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エコリフォーム支援室\LCCM住宅整備推進事業\2.事業準備\令和5年度\3.申請様式\完了実績様式\"/>
    </mc:Choice>
  </mc:AlternateContent>
  <bookViews>
    <workbookView xWindow="-120" yWindow="-120" windowWidth="19320" windowHeight="6930" tabRatio="818"/>
  </bookViews>
  <sheets>
    <sheet name="完了実績報告（別添３）" sheetId="68" r:id="rId1"/>
    <sheet name="（別紙）" sheetId="69" r:id="rId2"/>
    <sheet name="完了実績報告（記入例）" sheetId="70" r:id="rId3"/>
  </sheets>
  <externalReferences>
    <externalReference r:id="rId4"/>
  </externalReferences>
  <definedNames>
    <definedName name="_☑" localSheetId="1">#REF!</definedName>
    <definedName name="_☑" localSheetId="2">#REF!</definedName>
    <definedName name="_☑">#REF!</definedName>
    <definedName name="_dl1">'[1]7（適合確認2）'!$C$809:$D$809</definedName>
    <definedName name="_dl2" localSheetId="1">#REF!</definedName>
    <definedName name="_dl2" localSheetId="2">#REF!</definedName>
    <definedName name="_dl2">#REF!</definedName>
    <definedName name="_xlnm.Print_Area" localSheetId="1">'（別紙）'!$A$1:$X$16</definedName>
    <definedName name="_xlnm.Print_Area" localSheetId="2">'完了実績報告（記入例）'!$A$1:$X$138</definedName>
    <definedName name="_xlnm.Print_Area" localSheetId="0">'完了実績報告（別添３）'!$A$1:$X$138</definedName>
    <definedName name="チェック" localSheetId="1">#REF!</definedName>
    <definedName name="チェック" localSheetId="2">#REF!</definedName>
    <definedName name="チェック">#REF!</definedName>
    <definedName name="データ" localSheetId="1">#REF!</definedName>
    <definedName name="データ" localSheetId="2">#REF!</definedName>
    <definedName name="データ">#REF!</definedName>
    <definedName name="テーブル" localSheetId="1">#REF!</definedName>
    <definedName name="テーブル" localSheetId="2">#REF!</definedName>
    <definedName name="テーブル">#REF!</definedName>
    <definedName name="地域" localSheetId="1">#REF!</definedName>
    <definedName name="地域" localSheetId="2">#REF!</definedName>
    <definedName name="地域">#REF!</definedName>
    <definedName name="地域１" localSheetId="1">#REF!</definedName>
    <definedName name="地域１" localSheetId="2">#REF!</definedName>
    <definedName name="地域１">#REF!</definedName>
    <definedName name="様式●＿辞退届" localSheetId="1">#REF!</definedName>
    <definedName name="様式●＿辞退届" localSheetId="2">#REF!</definedName>
    <definedName name="様式●＿辞退届">#REF!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8" i="70" l="1"/>
  <c r="M28" i="70"/>
  <c r="U26" i="70"/>
  <c r="M26" i="70"/>
  <c r="U23" i="70"/>
  <c r="M23" i="70"/>
  <c r="U28" i="68" l="1"/>
  <c r="M28" i="68"/>
  <c r="U26" i="68"/>
  <c r="M26" i="68"/>
  <c r="U23" i="68"/>
  <c r="M23" i="68"/>
</calcChain>
</file>

<file path=xl/comments1.xml><?xml version="1.0" encoding="utf-8"?>
<comments xmlns="http://schemas.openxmlformats.org/spreadsheetml/2006/main">
  <authors>
    <author xml:space="preserve"> </author>
  </authors>
  <commentList>
    <comment ref="L62" authorId="0" shapeId="0">
      <text>
        <r>
          <rPr>
            <b/>
            <sz val="10"/>
            <color indexed="81"/>
            <rFont val="MS P ゴシック"/>
            <family val="3"/>
            <charset val="128"/>
          </rPr>
          <t xml:space="preserve"> UA値
 1、2地域：0.4[W/m</t>
        </r>
        <r>
          <rPr>
            <b/>
            <vertAlign val="superscript"/>
            <sz val="10"/>
            <color indexed="81"/>
            <rFont val="MS P ゴシック"/>
            <family val="3"/>
            <charset val="128"/>
          </rPr>
          <t>2</t>
        </r>
        <r>
          <rPr>
            <b/>
            <sz val="10"/>
            <color indexed="81"/>
            <rFont val="MS P ゴシック"/>
            <family val="3"/>
            <charset val="128"/>
          </rPr>
          <t>]以下
 3地域　 ：0.5[W/m</t>
        </r>
        <r>
          <rPr>
            <b/>
            <vertAlign val="superscript"/>
            <sz val="10"/>
            <color indexed="81"/>
            <rFont val="MS P ゴシック"/>
            <family val="3"/>
            <charset val="128"/>
          </rPr>
          <t>2</t>
        </r>
        <r>
          <rPr>
            <b/>
            <sz val="10"/>
            <color indexed="81"/>
            <rFont val="MS P ゴシック"/>
            <family val="3"/>
            <charset val="128"/>
          </rPr>
          <t>]以下
 4～7地域：0.6[W/m</t>
        </r>
        <r>
          <rPr>
            <b/>
            <vertAlign val="superscript"/>
            <sz val="10"/>
            <color indexed="81"/>
            <rFont val="MS P ゴシック"/>
            <family val="3"/>
            <charset val="128"/>
          </rPr>
          <t>2</t>
        </r>
        <r>
          <rPr>
            <b/>
            <sz val="10"/>
            <color indexed="81"/>
            <rFont val="MS P ゴシック"/>
            <family val="3"/>
            <charset val="128"/>
          </rPr>
          <t>]以下</t>
        </r>
      </text>
    </comment>
  </commentList>
</comments>
</file>

<file path=xl/comments2.xml><?xml version="1.0" encoding="utf-8"?>
<comments xmlns="http://schemas.openxmlformats.org/spreadsheetml/2006/main">
  <authors>
    <author xml:space="preserve"> </author>
  </authors>
  <commentList>
    <comment ref="L62" authorId="0" shapeId="0">
      <text>
        <r>
          <rPr>
            <b/>
            <sz val="10"/>
            <color indexed="81"/>
            <rFont val="MS P ゴシック"/>
            <family val="3"/>
            <charset val="128"/>
          </rPr>
          <t xml:space="preserve"> UA値
 1、2地域：0.4[W/m</t>
        </r>
        <r>
          <rPr>
            <b/>
            <vertAlign val="superscript"/>
            <sz val="10"/>
            <color indexed="81"/>
            <rFont val="MS P ゴシック"/>
            <family val="3"/>
            <charset val="128"/>
          </rPr>
          <t>2</t>
        </r>
        <r>
          <rPr>
            <b/>
            <sz val="10"/>
            <color indexed="81"/>
            <rFont val="MS P ゴシック"/>
            <family val="3"/>
            <charset val="128"/>
          </rPr>
          <t>]以下
 3地域　 ：0.5[W/m</t>
        </r>
        <r>
          <rPr>
            <b/>
            <vertAlign val="superscript"/>
            <sz val="10"/>
            <color indexed="81"/>
            <rFont val="MS P ゴシック"/>
            <family val="3"/>
            <charset val="128"/>
          </rPr>
          <t>2</t>
        </r>
        <r>
          <rPr>
            <b/>
            <sz val="10"/>
            <color indexed="81"/>
            <rFont val="MS P ゴシック"/>
            <family val="3"/>
            <charset val="128"/>
          </rPr>
          <t>]以下
 4～7地域：0.6[W/m</t>
        </r>
        <r>
          <rPr>
            <b/>
            <vertAlign val="superscript"/>
            <sz val="10"/>
            <color indexed="81"/>
            <rFont val="MS P ゴシック"/>
            <family val="3"/>
            <charset val="128"/>
          </rPr>
          <t>2</t>
        </r>
        <r>
          <rPr>
            <b/>
            <sz val="10"/>
            <color indexed="81"/>
            <rFont val="MS P ゴシック"/>
            <family val="3"/>
            <charset val="128"/>
          </rPr>
          <t>]以下</t>
        </r>
      </text>
    </comment>
  </commentList>
</comments>
</file>

<file path=xl/sharedStrings.xml><?xml version="1.0" encoding="utf-8"?>
<sst xmlns="http://schemas.openxmlformats.org/spreadsheetml/2006/main" count="604" uniqueCount="155">
  <si>
    <t>□</t>
  </si>
  <si>
    <t>（記載上の注意）</t>
    <rPh sb="1" eb="3">
      <t>キサイ</t>
    </rPh>
    <rPh sb="3" eb="4">
      <t>ジョウ</t>
    </rPh>
    <rPh sb="5" eb="7">
      <t>チュウイ</t>
    </rPh>
    <phoneticPr fontId="1"/>
  </si>
  <si>
    <t>建築士</t>
    <rPh sb="0" eb="3">
      <t>ケンチクシ</t>
    </rPh>
    <phoneticPr fontId="1"/>
  </si>
  <si>
    <t>登録第</t>
    <rPh sb="0" eb="2">
      <t>トウロク</t>
    </rPh>
    <rPh sb="2" eb="3">
      <t>ダイ</t>
    </rPh>
    <phoneticPr fontId="1"/>
  </si>
  <si>
    <t>号</t>
    <rPh sb="0" eb="1">
      <t>ゴウ</t>
    </rPh>
    <phoneticPr fontId="1"/>
  </si>
  <si>
    <t>建築士の氏名</t>
    <rPh sb="0" eb="3">
      <t>ケンチクシ</t>
    </rPh>
    <rPh sb="4" eb="6">
      <t>シメイ</t>
    </rPh>
    <phoneticPr fontId="1"/>
  </si>
  <si>
    <t>※</t>
    <phoneticPr fontId="1"/>
  </si>
  <si>
    <t>プロジェクト名</t>
    <rPh sb="6" eb="7">
      <t>メイ</t>
    </rPh>
    <phoneticPr fontId="1"/>
  </si>
  <si>
    <t>建築士は本確認書の内容について責任を持つものとする。不正があった場合、建築士法に基づき処分される場合があることに留意すること。</t>
    <phoneticPr fontId="1"/>
  </si>
  <si>
    <t>１．該当するものを「□」から「■」に変更すること。</t>
    <rPh sb="2" eb="4">
      <t>ガイトウ</t>
    </rPh>
    <rPh sb="18" eb="20">
      <t>ヘンコウ</t>
    </rPh>
    <phoneticPr fontId="1"/>
  </si>
  <si>
    <t>適</t>
    <rPh sb="0" eb="1">
      <t>テキ</t>
    </rPh>
    <phoneticPr fontId="1"/>
  </si>
  <si>
    <t>不適</t>
    <rPh sb="0" eb="2">
      <t>フテキ</t>
    </rPh>
    <phoneticPr fontId="1"/>
  </si>
  <si>
    <t>　　（想定している具体的な資料）</t>
    <rPh sb="3" eb="5">
      <t>ソウテイ</t>
    </rPh>
    <rPh sb="9" eb="12">
      <t>グタイテキ</t>
    </rPh>
    <rPh sb="13" eb="15">
      <t>シリョウ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</si>
  <si>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</si>
  <si>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</si>
  <si>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</si>
  <si>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</si>
  <si>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１．対象住宅の基本事項</t>
    <rPh sb="2" eb="4">
      <t>タイショウ</t>
    </rPh>
    <rPh sb="4" eb="6">
      <t>ジュウタク</t>
    </rPh>
    <rPh sb="7" eb="9">
      <t>キホン</t>
    </rPh>
    <rPh sb="9" eb="11">
      <t>ジコウ</t>
    </rPh>
    <phoneticPr fontId="1"/>
  </si>
  <si>
    <r>
      <t xml:space="preserve">事業期間
</t>
    </r>
    <r>
      <rPr>
        <sz val="10"/>
        <color theme="1"/>
        <rFont val="ＭＳ 明朝"/>
        <family val="1"/>
        <charset val="128"/>
      </rPr>
      <t>（着工～竣工）</t>
    </r>
    <rPh sb="0" eb="2">
      <t>ジギョウ</t>
    </rPh>
    <rPh sb="2" eb="4">
      <t>キカン</t>
    </rPh>
    <rPh sb="6" eb="8">
      <t>チャッコウ</t>
    </rPh>
    <rPh sb="9" eb="11">
      <t>シュンコウ</t>
    </rPh>
    <phoneticPr fontId="1"/>
  </si>
  <si>
    <t>令和</t>
    <rPh sb="0" eb="2">
      <t>レイワ</t>
    </rPh>
    <phoneticPr fontId="1"/>
  </si>
  <si>
    <t>月</t>
    <rPh sb="0" eb="1">
      <t>ツキ</t>
    </rPh>
    <phoneticPr fontId="1"/>
  </si>
  <si>
    <t>日</t>
    <rPh sb="0" eb="1">
      <t>ヒ</t>
    </rPh>
    <phoneticPr fontId="1"/>
  </si>
  <si>
    <t>～</t>
    <phoneticPr fontId="1"/>
  </si>
  <si>
    <t>所在地</t>
    <rPh sb="0" eb="1">
      <t>ショ</t>
    </rPh>
    <rPh sb="1" eb="2">
      <t>ザイ</t>
    </rPh>
    <rPh sb="2" eb="3">
      <t>チ</t>
    </rPh>
    <phoneticPr fontId="1"/>
  </si>
  <si>
    <t>建築主又は買主</t>
    <rPh sb="0" eb="3">
      <t>ケンチクヌシ</t>
    </rPh>
    <rPh sb="3" eb="4">
      <t>マタ</t>
    </rPh>
    <rPh sb="5" eb="7">
      <t>カイヌシ</t>
    </rPh>
    <phoneticPr fontId="1"/>
  </si>
  <si>
    <t>氏名又は名称</t>
    <rPh sb="0" eb="2">
      <t>シメイ</t>
    </rPh>
    <rPh sb="2" eb="3">
      <t>マタ</t>
    </rPh>
    <rPh sb="4" eb="6">
      <t>メイショウ</t>
    </rPh>
    <phoneticPr fontId="1"/>
  </si>
  <si>
    <t>２．該当するものを「□」から「■」に変更すること。</t>
    <rPh sb="2" eb="4">
      <t>ガイトウ</t>
    </rPh>
    <rPh sb="18" eb="20">
      <t>ヘンコウ</t>
    </rPh>
    <phoneticPr fontId="1"/>
  </si>
  <si>
    <r>
      <t>　⑴　ＬＣＣＯ２評価における建設段階のＣＯ</t>
    </r>
    <r>
      <rPr>
        <vertAlign val="subscript"/>
        <sz val="12"/>
        <color theme="1"/>
        <rFont val="ＭＳ 明朝"/>
        <family val="1"/>
        <charset val="128"/>
      </rPr>
      <t>2</t>
    </r>
    <r>
      <rPr>
        <sz val="12"/>
        <color theme="1"/>
        <rFont val="ＭＳ 明朝"/>
        <family val="1"/>
        <charset val="128"/>
      </rPr>
      <t>削減対策への適合状況</t>
    </r>
    <rPh sb="14" eb="16">
      <t>ケンセツ</t>
    </rPh>
    <rPh sb="16" eb="18">
      <t>ダンカイ</t>
    </rPh>
    <rPh sb="22" eb="24">
      <t>サクゲン</t>
    </rPh>
    <rPh sb="24" eb="26">
      <t>タイサク</t>
    </rPh>
    <rPh sb="28" eb="30">
      <t>テキゴウ</t>
    </rPh>
    <rPh sb="30" eb="32">
      <t>ジョウキョウ</t>
    </rPh>
    <phoneticPr fontId="1"/>
  </si>
  <si>
    <t>構造用木材の過半にバイオマス乾燥木材・天然乾燥木材を利用している</t>
    <rPh sb="0" eb="2">
      <t>コウゾウ</t>
    </rPh>
    <rPh sb="2" eb="5">
      <t>ヨウモクザイ</t>
    </rPh>
    <rPh sb="6" eb="8">
      <t>カハン</t>
    </rPh>
    <rPh sb="14" eb="16">
      <t>カンソウ</t>
    </rPh>
    <rPh sb="16" eb="18">
      <t>モクザイ</t>
    </rPh>
    <rPh sb="19" eb="21">
      <t>テンネン</t>
    </rPh>
    <rPh sb="21" eb="23">
      <t>カンソウ</t>
    </rPh>
    <rPh sb="23" eb="25">
      <t>モクザイ</t>
    </rPh>
    <rPh sb="26" eb="28">
      <t>リヨウ</t>
    </rPh>
    <phoneticPr fontId="1"/>
  </si>
  <si>
    <r>
      <t>計画</t>
    </r>
    <r>
      <rPr>
        <sz val="12"/>
        <color theme="1"/>
        <rFont val="ＭＳ 明朝"/>
        <family val="1"/>
        <charset val="128"/>
      </rPr>
      <t>の有無</t>
    </r>
    <rPh sb="0" eb="2">
      <t>ケイカク</t>
    </rPh>
    <rPh sb="3" eb="5">
      <t>ウム</t>
    </rPh>
    <phoneticPr fontId="1"/>
  </si>
  <si>
    <t>有</t>
    <rPh sb="0" eb="1">
      <t>ア</t>
    </rPh>
    <phoneticPr fontId="1"/>
  </si>
  <si>
    <t>無</t>
    <rPh sb="0" eb="1">
      <t>ム</t>
    </rPh>
    <phoneticPr fontId="1"/>
  </si>
  <si>
    <t>構造用木材の概ね全てバイオマス乾燥木材・天然乾燥木材を利用している</t>
    <rPh sb="0" eb="2">
      <t>コウゾウ</t>
    </rPh>
    <rPh sb="2" eb="5">
      <t>ヨウモクザイ</t>
    </rPh>
    <rPh sb="6" eb="7">
      <t>オオム</t>
    </rPh>
    <rPh sb="8" eb="9">
      <t>スベ</t>
    </rPh>
    <rPh sb="15" eb="17">
      <t>カンソウ</t>
    </rPh>
    <rPh sb="17" eb="19">
      <t>モクザイ</t>
    </rPh>
    <rPh sb="20" eb="22">
      <t>テンネン</t>
    </rPh>
    <rPh sb="22" eb="24">
      <t>カンソウ</t>
    </rPh>
    <rPh sb="24" eb="26">
      <t>モクザイ</t>
    </rPh>
    <rPh sb="27" eb="29">
      <t>リヨウ</t>
    </rPh>
    <phoneticPr fontId="1"/>
  </si>
  <si>
    <t>主要な構造躯体用鉄骨に一般構造用軽量形鋼（JIS G 3350：2009）及びこれに相当するものを用いている</t>
    <rPh sb="0" eb="2">
      <t>シュヨウ</t>
    </rPh>
    <rPh sb="3" eb="5">
      <t>コウゾウ</t>
    </rPh>
    <rPh sb="5" eb="6">
      <t>ク</t>
    </rPh>
    <rPh sb="6" eb="7">
      <t>タイ</t>
    </rPh>
    <rPh sb="7" eb="8">
      <t>ヨウ</t>
    </rPh>
    <rPh sb="8" eb="10">
      <t>テッコツ</t>
    </rPh>
    <rPh sb="11" eb="13">
      <t>イッパン</t>
    </rPh>
    <rPh sb="13" eb="16">
      <t>コウゾウヨウ</t>
    </rPh>
    <rPh sb="16" eb="18">
      <t>ケイリョウ</t>
    </rPh>
    <rPh sb="18" eb="19">
      <t>ケイ</t>
    </rPh>
    <rPh sb="19" eb="20">
      <t>コウ</t>
    </rPh>
    <rPh sb="37" eb="38">
      <t>オヨ</t>
    </rPh>
    <rPh sb="42" eb="44">
      <t>ソウトウ</t>
    </rPh>
    <rPh sb="49" eb="50">
      <t>モチ</t>
    </rPh>
    <phoneticPr fontId="1"/>
  </si>
  <si>
    <t>基礎コンクリートに高炉セメントＢ種を利用している</t>
    <rPh sb="0" eb="2">
      <t>キソ</t>
    </rPh>
    <rPh sb="9" eb="11">
      <t>コウロ</t>
    </rPh>
    <rPh sb="16" eb="17">
      <t>シュ</t>
    </rPh>
    <rPh sb="18" eb="20">
      <t>リヨウ</t>
    </rPh>
    <phoneticPr fontId="1"/>
  </si>
  <si>
    <t>上部躯体用コンクリートに高炉セメントＢ種を利用している</t>
    <rPh sb="0" eb="2">
      <t>ジョウブ</t>
    </rPh>
    <rPh sb="2" eb="3">
      <t>ク</t>
    </rPh>
    <rPh sb="3" eb="5">
      <t>タイヨウ</t>
    </rPh>
    <rPh sb="12" eb="14">
      <t>コウロ</t>
    </rPh>
    <rPh sb="19" eb="20">
      <t>シュ</t>
    </rPh>
    <rPh sb="21" eb="23">
      <t>リヨウ</t>
    </rPh>
    <phoneticPr fontId="1"/>
  </si>
  <si>
    <t>３．適合確認に用いた資料等を求める場合があるため、必要に応じて添付すること。</t>
    <rPh sb="2" eb="4">
      <t>テキゴウ</t>
    </rPh>
    <rPh sb="4" eb="6">
      <t>カクニン</t>
    </rPh>
    <rPh sb="7" eb="8">
      <t>モチ</t>
    </rPh>
    <rPh sb="10" eb="12">
      <t>シリョウ</t>
    </rPh>
    <rPh sb="12" eb="13">
      <t>トウ</t>
    </rPh>
    <rPh sb="14" eb="15">
      <t>モト</t>
    </rPh>
    <rPh sb="17" eb="19">
      <t>バアイ</t>
    </rPh>
    <rPh sb="25" eb="27">
      <t>ヒツヨウ</t>
    </rPh>
    <rPh sb="28" eb="29">
      <t>オウ</t>
    </rPh>
    <rPh sb="31" eb="33">
      <t>テンプ</t>
    </rPh>
    <phoneticPr fontId="1"/>
  </si>
  <si>
    <t>　　　・工事写真</t>
    <rPh sb="4" eb="6">
      <t>コウジ</t>
    </rPh>
    <phoneticPr fontId="1"/>
  </si>
  <si>
    <t>　　　・設備や建材の出荷証明書</t>
    <rPh sb="4" eb="6">
      <t>セツビ</t>
    </rPh>
    <rPh sb="7" eb="9">
      <t>ケンザイ</t>
    </rPh>
    <rPh sb="10" eb="12">
      <t>シュッカ</t>
    </rPh>
    <rPh sb="14" eb="15">
      <t>ショ</t>
    </rPh>
    <phoneticPr fontId="1"/>
  </si>
  <si>
    <t>　⑵　ＺＥＨ評価への適合状況</t>
    <rPh sb="6" eb="8">
      <t>ヒョウカ</t>
    </rPh>
    <rPh sb="10" eb="12">
      <t>テキゴウ</t>
    </rPh>
    <rPh sb="12" eb="14">
      <t>ジョウキョウ</t>
    </rPh>
    <phoneticPr fontId="1"/>
  </si>
  <si>
    <t>断熱性能に関わる外皮（外壁や窓等）は、計画通りに施工している</t>
    <rPh sb="0" eb="2">
      <t>ダンネツ</t>
    </rPh>
    <rPh sb="2" eb="4">
      <t>セイノウ</t>
    </rPh>
    <rPh sb="5" eb="6">
      <t>カカ</t>
    </rPh>
    <rPh sb="8" eb="10">
      <t>ガイヒ</t>
    </rPh>
    <rPh sb="11" eb="13">
      <t>ガイヘキ</t>
    </rPh>
    <rPh sb="14" eb="15">
      <t>マド</t>
    </rPh>
    <rPh sb="15" eb="16">
      <t>トウ</t>
    </rPh>
    <rPh sb="19" eb="21">
      <t>ケイカク</t>
    </rPh>
    <rPh sb="21" eb="22">
      <t>ドオ</t>
    </rPh>
    <rPh sb="24" eb="26">
      <t>セコウ</t>
    </rPh>
    <phoneticPr fontId="1"/>
  </si>
  <si>
    <t>項目</t>
    <rPh sb="0" eb="2">
      <t>コウモク</t>
    </rPh>
    <phoneticPr fontId="1"/>
  </si>
  <si>
    <t>長期優良住宅認定</t>
    <rPh sb="0" eb="2">
      <t>チョウキ</t>
    </rPh>
    <rPh sb="2" eb="4">
      <t>ユウリョウ</t>
    </rPh>
    <rPh sb="4" eb="6">
      <t>ジュウタク</t>
    </rPh>
    <rPh sb="6" eb="8">
      <t>ニンテイ</t>
    </rPh>
    <phoneticPr fontId="1"/>
  </si>
  <si>
    <t>取得</t>
    <rPh sb="0" eb="2">
      <t>シュトク</t>
    </rPh>
    <phoneticPr fontId="1"/>
  </si>
  <si>
    <t>なし</t>
    <phoneticPr fontId="1"/>
  </si>
  <si>
    <r>
      <t>ＣＯ</t>
    </r>
    <r>
      <rPr>
        <vertAlign val="subscript"/>
        <sz val="12"/>
        <color theme="1"/>
        <rFont val="ＭＳ 明朝"/>
        <family val="1"/>
        <charset val="128"/>
      </rPr>
      <t>２</t>
    </r>
    <r>
      <rPr>
        <sz val="12"/>
        <color theme="1"/>
        <rFont val="ＭＳ 明朝"/>
        <family val="1"/>
        <charset val="128"/>
      </rPr>
      <t>排出削減効果
実証に関する計画</t>
    </r>
    <rPh sb="3" eb="5">
      <t>ハイシュツ</t>
    </rPh>
    <rPh sb="5" eb="7">
      <t>サクゲン</t>
    </rPh>
    <rPh sb="7" eb="9">
      <t>コウカ</t>
    </rPh>
    <rPh sb="10" eb="12">
      <t>ジッショウ</t>
    </rPh>
    <rPh sb="13" eb="14">
      <t>カン</t>
    </rPh>
    <rPh sb="16" eb="18">
      <t>ケイカク</t>
    </rPh>
    <phoneticPr fontId="1"/>
  </si>
  <si>
    <t>計測期間</t>
    <rPh sb="0" eb="2">
      <t>ケイソク</t>
    </rPh>
    <rPh sb="2" eb="4">
      <t>キカン</t>
    </rPh>
    <phoneticPr fontId="1"/>
  </si>
  <si>
    <t>電力</t>
    <rPh sb="0" eb="2">
      <t>デンリョク</t>
    </rPh>
    <phoneticPr fontId="1"/>
  </si>
  <si>
    <t>ＬＰガス</t>
    <phoneticPr fontId="1"/>
  </si>
  <si>
    <t>その他</t>
    <rPh sb="2" eb="3">
      <t>ホカ</t>
    </rPh>
    <phoneticPr fontId="1"/>
  </si>
  <si>
    <t>エネルギー使用量のお知らせ又は領収書の確認</t>
    <rPh sb="5" eb="8">
      <t>シヨウリョウ</t>
    </rPh>
    <rPh sb="10" eb="11">
      <t>シ</t>
    </rPh>
    <rPh sb="13" eb="14">
      <t>マタ</t>
    </rPh>
    <rPh sb="15" eb="18">
      <t>リョウシュウショ</t>
    </rPh>
    <rPh sb="19" eb="21">
      <t>カクニン</t>
    </rPh>
    <phoneticPr fontId="1"/>
  </si>
  <si>
    <t>ＨＥＭＳデータの確認</t>
    <rPh sb="8" eb="10">
      <t>カクニン</t>
    </rPh>
    <phoneticPr fontId="1"/>
  </si>
  <si>
    <t>申請者が建築主からデータを収集し、分析</t>
    <rPh sb="0" eb="3">
      <t>シンセイシャ</t>
    </rPh>
    <rPh sb="4" eb="7">
      <t>ケンチクヌシ</t>
    </rPh>
    <rPh sb="13" eb="15">
      <t>シュウシュウ</t>
    </rPh>
    <rPh sb="17" eb="19">
      <t>ブンセキ</t>
    </rPh>
    <phoneticPr fontId="1"/>
  </si>
  <si>
    <t>１．少なくとも、建築基準法第６条第１項に定める「建築物の計画変更の内容」及び完了検査申請書</t>
    <rPh sb="2" eb="3">
      <t>スク</t>
    </rPh>
    <rPh sb="8" eb="10">
      <t>ケンチク</t>
    </rPh>
    <rPh sb="10" eb="13">
      <t>キジュンホウ</t>
    </rPh>
    <rPh sb="13" eb="14">
      <t>ダイ</t>
    </rPh>
    <rPh sb="15" eb="16">
      <t>ジョウ</t>
    </rPh>
    <rPh sb="16" eb="17">
      <t>ダイ</t>
    </rPh>
    <rPh sb="18" eb="19">
      <t>コウ</t>
    </rPh>
    <rPh sb="20" eb="21">
      <t>サダ</t>
    </rPh>
    <rPh sb="24" eb="27">
      <t>ケンチクブツ</t>
    </rPh>
    <rPh sb="28" eb="30">
      <t>ケイカク</t>
    </rPh>
    <rPh sb="30" eb="32">
      <t>ヘンコウ</t>
    </rPh>
    <rPh sb="33" eb="35">
      <t>ナイヨウ</t>
    </rPh>
    <rPh sb="36" eb="37">
      <t>オヨ</t>
    </rPh>
    <rPh sb="38" eb="40">
      <t>カンリョウ</t>
    </rPh>
    <rPh sb="40" eb="42">
      <t>ケンサ</t>
    </rPh>
    <rPh sb="42" eb="45">
      <t>シンセイショ</t>
    </rPh>
    <phoneticPr fontId="1"/>
  </si>
  <si>
    <t>変更の概要</t>
    <rPh sb="0" eb="2">
      <t>ヘンコウ</t>
    </rPh>
    <rPh sb="3" eb="5">
      <t>ガイヨウ</t>
    </rPh>
    <phoneticPr fontId="1"/>
  </si>
  <si>
    <t>交付申請時</t>
    <rPh sb="0" eb="5">
      <t>コウフシンセイジ</t>
    </rPh>
    <phoneticPr fontId="1"/>
  </si>
  <si>
    <t>完了実績時</t>
    <rPh sb="0" eb="2">
      <t>カンリョウ</t>
    </rPh>
    <rPh sb="2" eb="5">
      <t>ジッセキジ</t>
    </rPh>
    <phoneticPr fontId="1"/>
  </si>
  <si>
    <t>BELS</t>
    <phoneticPr fontId="1"/>
  </si>
  <si>
    <t>住宅性能評価</t>
    <rPh sb="0" eb="2">
      <t>ジュウタク</t>
    </rPh>
    <rPh sb="2" eb="6">
      <t>セイノウヒョウカ</t>
    </rPh>
    <phoneticPr fontId="1"/>
  </si>
  <si>
    <t>設計住宅性能評価</t>
    <rPh sb="0" eb="2">
      <t>セッケイ</t>
    </rPh>
    <rPh sb="2" eb="4">
      <t>ジュウタク</t>
    </rPh>
    <rPh sb="4" eb="6">
      <t>セイノウ</t>
    </rPh>
    <rPh sb="6" eb="8">
      <t>ヒョウカ</t>
    </rPh>
    <phoneticPr fontId="1"/>
  </si>
  <si>
    <t>建設住宅性能評価</t>
    <rPh sb="0" eb="2">
      <t>ケンセツ</t>
    </rPh>
    <rPh sb="2" eb="4">
      <t>ジュウタク</t>
    </rPh>
    <rPh sb="4" eb="8">
      <t>セイノウヒョウカ</t>
    </rPh>
    <phoneticPr fontId="1"/>
  </si>
  <si>
    <t>両方
取得</t>
    <rPh sb="0" eb="2">
      <t>リョウホウ</t>
    </rPh>
    <rPh sb="3" eb="5">
      <t>シュトク</t>
    </rPh>
    <phoneticPr fontId="1"/>
  </si>
  <si>
    <t>LCCM認定住宅</t>
    <rPh sb="4" eb="6">
      <t>ニンテイ</t>
    </rPh>
    <rPh sb="6" eb="8">
      <t>ジュウタク</t>
    </rPh>
    <phoneticPr fontId="1"/>
  </si>
  <si>
    <t>２．適合確認に用いた資料等を求める場合があるため、必要に応じて添付すること。</t>
    <rPh sb="2" eb="4">
      <t>テキゴウ</t>
    </rPh>
    <rPh sb="4" eb="6">
      <t>カクニン</t>
    </rPh>
    <rPh sb="7" eb="8">
      <t>モチ</t>
    </rPh>
    <rPh sb="10" eb="12">
      <t>シリョウ</t>
    </rPh>
    <rPh sb="12" eb="13">
      <t>トウ</t>
    </rPh>
    <rPh sb="14" eb="15">
      <t>モト</t>
    </rPh>
    <rPh sb="17" eb="19">
      <t>バアイ</t>
    </rPh>
    <rPh sb="25" eb="27">
      <t>ヒツヨウ</t>
    </rPh>
    <rPh sb="28" eb="29">
      <t>オウ</t>
    </rPh>
    <rPh sb="31" eb="33">
      <t>テンプ</t>
    </rPh>
    <phoneticPr fontId="1"/>
  </si>
  <si>
    <t>（LRH3.1.1　地球温暖化への配慮）</t>
    <phoneticPr fontId="1"/>
  </si>
  <si>
    <t>CASBEE</t>
    <phoneticPr fontId="1"/>
  </si>
  <si>
    <t>対象</t>
    <rPh sb="0" eb="2">
      <t>タイショウ</t>
    </rPh>
    <phoneticPr fontId="1"/>
  </si>
  <si>
    <r>
      <t>LCCM住宅部門の基本要件（LCCO</t>
    </r>
    <r>
      <rPr>
        <vertAlign val="subscript"/>
        <sz val="12"/>
        <color theme="1"/>
        <rFont val="ＭＳ 明朝"/>
        <family val="1"/>
        <charset val="128"/>
      </rPr>
      <t>２</t>
    </r>
    <r>
      <rPr>
        <sz val="12"/>
        <color theme="1"/>
        <rFont val="ＭＳ 明朝"/>
        <family val="1"/>
        <charset val="128"/>
      </rPr>
      <t>）適合判定ツールの対策内容</t>
    </r>
    <phoneticPr fontId="1"/>
  </si>
  <si>
    <t>計画通りの太陽光発電設備を設置している</t>
    <rPh sb="0" eb="2">
      <t>ケイカク</t>
    </rPh>
    <rPh sb="2" eb="3">
      <t>ドオ</t>
    </rPh>
    <rPh sb="5" eb="8">
      <t>タイヨウコウ</t>
    </rPh>
    <rPh sb="8" eb="10">
      <t>ハツデン</t>
    </rPh>
    <rPh sb="10" eb="12">
      <t>セツビ</t>
    </rPh>
    <rPh sb="13" eb="15">
      <t>セッチ</t>
    </rPh>
    <phoneticPr fontId="1"/>
  </si>
  <si>
    <t>一次エネルギー消費量の算出に関わる設備は、計画通りの全てを設置している</t>
    <rPh sb="0" eb="2">
      <t>イチジ</t>
    </rPh>
    <rPh sb="7" eb="9">
      <t>ショウヒ</t>
    </rPh>
    <rPh sb="9" eb="10">
      <t>リョウ</t>
    </rPh>
    <rPh sb="11" eb="13">
      <t>サンシュツ</t>
    </rPh>
    <rPh sb="14" eb="15">
      <t>カカ</t>
    </rPh>
    <rPh sb="17" eb="19">
      <t>セツビ</t>
    </rPh>
    <rPh sb="21" eb="23">
      <t>ケイカク</t>
    </rPh>
    <rPh sb="23" eb="24">
      <t>ドオ</t>
    </rPh>
    <rPh sb="26" eb="27">
      <t>スベ</t>
    </rPh>
    <rPh sb="29" eb="31">
      <t>セッチ</t>
    </rPh>
    <phoneticPr fontId="1"/>
  </si>
  <si>
    <t>　　　・LCCM判定ツール（xls形式）</t>
    <rPh sb="8" eb="10">
      <t>ハンテイ</t>
    </rPh>
    <rPh sb="17" eb="19">
      <t>ケイシキ</t>
    </rPh>
    <phoneticPr fontId="1"/>
  </si>
  <si>
    <t>　　　・LCCM評価に使用した一次消費エネルギー消費量の計算結果（pdf形式 及び xml形式）</t>
    <rPh sb="8" eb="10">
      <t>ヒョウカ</t>
    </rPh>
    <rPh sb="11" eb="13">
      <t>シヨウ</t>
    </rPh>
    <rPh sb="15" eb="19">
      <t>イチジショウヒ</t>
    </rPh>
    <rPh sb="24" eb="27">
      <t>ショウヒリョウ</t>
    </rPh>
    <rPh sb="28" eb="30">
      <t>ケイサン</t>
    </rPh>
    <rPh sb="30" eb="32">
      <t>ケッカ</t>
    </rPh>
    <rPh sb="36" eb="38">
      <t>ケイシキ</t>
    </rPh>
    <rPh sb="39" eb="40">
      <t>オヨ</t>
    </rPh>
    <rPh sb="45" eb="47">
      <t>ケイシキ</t>
    </rPh>
    <phoneticPr fontId="1"/>
  </si>
  <si>
    <t>　本申請に係る建築物の工事内容が、ＬＣＣＭ住宅整備推進事業の基本要件に以下のとおり適合していることをことを証明する。</t>
    <rPh sb="1" eb="2">
      <t>ホン</t>
    </rPh>
    <rPh sb="2" eb="4">
      <t>シンセイ</t>
    </rPh>
    <rPh sb="5" eb="6">
      <t>カカ</t>
    </rPh>
    <rPh sb="7" eb="10">
      <t>ケンチクブツ</t>
    </rPh>
    <rPh sb="11" eb="13">
      <t>コウジ</t>
    </rPh>
    <rPh sb="13" eb="15">
      <t>ナイヨウ</t>
    </rPh>
    <rPh sb="32" eb="34">
      <t>ヨウケン</t>
    </rPh>
    <rPh sb="35" eb="37">
      <t>イカ</t>
    </rPh>
    <rPh sb="41" eb="43">
      <t>テキゴウ</t>
    </rPh>
    <rPh sb="53" eb="55">
      <t>ショウメイ</t>
    </rPh>
    <phoneticPr fontId="1"/>
  </si>
  <si>
    <t>交付申請時誓約の有無</t>
    <rPh sb="0" eb="5">
      <t>コウフシンセイジ</t>
    </rPh>
    <rPh sb="5" eb="7">
      <t>セイヤク</t>
    </rPh>
    <rPh sb="8" eb="10">
      <t>ウム</t>
    </rPh>
    <phoneticPr fontId="1"/>
  </si>
  <si>
    <t>（別添３）</t>
    <rPh sb="1" eb="3">
      <t>ベッテン</t>
    </rPh>
    <phoneticPr fontId="1"/>
  </si>
  <si>
    <t>建築士による交付申請内容の適合と基本要件に関する工事内容の確認書</t>
    <rPh sb="0" eb="3">
      <t>ケンチクシ</t>
    </rPh>
    <rPh sb="6" eb="10">
      <t>コウフシンセイ</t>
    </rPh>
    <rPh sb="10" eb="12">
      <t>ナイヨウ</t>
    </rPh>
    <rPh sb="13" eb="15">
      <t>テキゴウ</t>
    </rPh>
    <phoneticPr fontId="1"/>
  </si>
  <si>
    <t>２．交付申請時からの変更について</t>
    <rPh sb="2" eb="7">
      <t>コウフシンセイジ</t>
    </rPh>
    <rPh sb="10" eb="12">
      <t>ヘンコウ</t>
    </rPh>
    <phoneticPr fontId="1"/>
  </si>
  <si>
    <t>３．工事と基本要件への適合確認</t>
    <rPh sb="2" eb="4">
      <t>コウジ</t>
    </rPh>
    <rPh sb="5" eb="7">
      <t>キホン</t>
    </rPh>
    <rPh sb="7" eb="9">
      <t>ヨウケン</t>
    </rPh>
    <rPh sb="11" eb="13">
      <t>テキゴウ</t>
    </rPh>
    <rPh sb="13" eb="15">
      <t>カクニン</t>
    </rPh>
    <phoneticPr fontId="1"/>
  </si>
  <si>
    <t>４．第三者機関の評価について</t>
    <rPh sb="2" eb="5">
      <t>ダイサンシャ</t>
    </rPh>
    <rPh sb="5" eb="7">
      <t>キカン</t>
    </rPh>
    <rPh sb="8" eb="10">
      <t>ヒョウカ</t>
    </rPh>
    <phoneticPr fontId="1"/>
  </si>
  <si>
    <t>建築士名：</t>
    <rPh sb="0" eb="4">
      <t>ケンチクシメイ</t>
    </rPh>
    <phoneticPr fontId="1"/>
  </si>
  <si>
    <t>登録番号：</t>
    <rPh sb="0" eb="2">
      <t>トウロク</t>
    </rPh>
    <rPh sb="2" eb="4">
      <t>バンゴウ</t>
    </rPh>
    <phoneticPr fontId="1"/>
  </si>
  <si>
    <t>号）</t>
    <rPh sb="0" eb="1">
      <t>ゴウ</t>
    </rPh>
    <phoneticPr fontId="1"/>
  </si>
  <si>
    <t>（証明する建築士が異なる場合</t>
    <rPh sb="1" eb="3">
      <t>ショウメイ</t>
    </rPh>
    <rPh sb="5" eb="7">
      <t>ケンチク</t>
    </rPh>
    <rPh sb="7" eb="8">
      <t>シ</t>
    </rPh>
    <rPh sb="9" eb="10">
      <t>コト</t>
    </rPh>
    <rPh sb="12" eb="14">
      <t>バアイ</t>
    </rPh>
    <phoneticPr fontId="1"/>
  </si>
  <si>
    <t>２．計測期間は居住者の入居日の翌月から原則３年間</t>
    <rPh sb="2" eb="6">
      <t>ケイソクキカン</t>
    </rPh>
    <rPh sb="7" eb="10">
      <t>キョジュウシャ</t>
    </rPh>
    <rPh sb="11" eb="14">
      <t>ニュウキョビ</t>
    </rPh>
    <rPh sb="15" eb="17">
      <t>ヨクゲツ</t>
    </rPh>
    <rPh sb="19" eb="21">
      <t>ゲンソク</t>
    </rPh>
    <rPh sb="22" eb="24">
      <t>ネンカン</t>
    </rPh>
    <phoneticPr fontId="1"/>
  </si>
  <si>
    <t>２．第三者機関の認定書及びその申請資料一式の添付</t>
    <rPh sb="2" eb="7">
      <t>ダイサンシャキカン</t>
    </rPh>
    <rPh sb="8" eb="10">
      <t>ニンテイ</t>
    </rPh>
    <rPh sb="10" eb="11">
      <t>ショ</t>
    </rPh>
    <rPh sb="11" eb="12">
      <t>オヨ</t>
    </rPh>
    <rPh sb="15" eb="19">
      <t>シンセイシリョウ</t>
    </rPh>
    <rPh sb="19" eb="21">
      <t>イッシキ</t>
    </rPh>
    <rPh sb="22" eb="24">
      <t>テンプ</t>
    </rPh>
    <phoneticPr fontId="1"/>
  </si>
  <si>
    <t>３．交付申請時に誓約した第三者機関評価がある場合は必ず認定書及び申請資料一式を添付</t>
    <rPh sb="2" eb="4">
      <t>コウフ</t>
    </rPh>
    <rPh sb="4" eb="7">
      <t>シンセイジ</t>
    </rPh>
    <rPh sb="8" eb="10">
      <t>セイヤク</t>
    </rPh>
    <rPh sb="12" eb="17">
      <t>ダイサンシャキカン</t>
    </rPh>
    <rPh sb="17" eb="19">
      <t>ヒョウカ</t>
    </rPh>
    <rPh sb="22" eb="24">
      <t>バアイ</t>
    </rPh>
    <rPh sb="25" eb="26">
      <t>カナラ</t>
    </rPh>
    <rPh sb="27" eb="30">
      <t>ニンテイショ</t>
    </rPh>
    <rPh sb="30" eb="31">
      <t>オヨ</t>
    </rPh>
    <rPh sb="32" eb="34">
      <t>シンセイ</t>
    </rPh>
    <rPh sb="34" eb="36">
      <t>シリョウ</t>
    </rPh>
    <rPh sb="36" eb="38">
      <t>イッシキ</t>
    </rPh>
    <rPh sb="39" eb="41">
      <t>テンプ</t>
    </rPh>
    <phoneticPr fontId="1"/>
  </si>
  <si>
    <t>項目毎に確認した建築士が違う場合は、項目毎に建築士の氏名及び登録番号を記入の上、免許コピーを別途提出すること。</t>
    <rPh sb="0" eb="2">
      <t>コウモク</t>
    </rPh>
    <rPh sb="2" eb="3">
      <t>ゴト</t>
    </rPh>
    <rPh sb="4" eb="6">
      <t>カクニン</t>
    </rPh>
    <rPh sb="8" eb="11">
      <t>ケンチクシ</t>
    </rPh>
    <rPh sb="12" eb="13">
      <t>チガ</t>
    </rPh>
    <rPh sb="14" eb="16">
      <t>バアイ</t>
    </rPh>
    <rPh sb="18" eb="20">
      <t>コウモク</t>
    </rPh>
    <rPh sb="20" eb="21">
      <t>ゴト</t>
    </rPh>
    <rPh sb="22" eb="24">
      <t>ケンチク</t>
    </rPh>
    <rPh sb="24" eb="25">
      <t>シ</t>
    </rPh>
    <rPh sb="26" eb="28">
      <t>シメイ</t>
    </rPh>
    <rPh sb="28" eb="29">
      <t>オヨ</t>
    </rPh>
    <rPh sb="30" eb="32">
      <t>トウロク</t>
    </rPh>
    <rPh sb="32" eb="34">
      <t>バンゴウ</t>
    </rPh>
    <rPh sb="35" eb="37">
      <t>キニュウ</t>
    </rPh>
    <rPh sb="38" eb="39">
      <t>ウエ</t>
    </rPh>
    <rPh sb="40" eb="42">
      <t>メンキョ</t>
    </rPh>
    <rPh sb="46" eb="48">
      <t>ベット</t>
    </rPh>
    <rPh sb="48" eb="50">
      <t>テイシュツ</t>
    </rPh>
    <phoneticPr fontId="1"/>
  </si>
  <si>
    <t>令和5年度LCCM住宅整備推進事業</t>
    <rPh sb="0" eb="1">
      <t>レイ</t>
    </rPh>
    <rPh sb="1" eb="2">
      <t>ワ</t>
    </rPh>
    <rPh sb="3" eb="5">
      <t>ネンド</t>
    </rPh>
    <rPh sb="4" eb="5">
      <t>ガンネン</t>
    </rPh>
    <rPh sb="9" eb="17">
      <t>ジュウタクセイビスイシンジギョウ</t>
    </rPh>
    <phoneticPr fontId="1"/>
  </si>
  <si>
    <t>（別紙）</t>
    <rPh sb="1" eb="3">
      <t>ベッシ</t>
    </rPh>
    <phoneticPr fontId="1"/>
  </si>
  <si>
    <t>基本要件の項目</t>
    <rPh sb="0" eb="2">
      <t>キホン</t>
    </rPh>
    <rPh sb="2" eb="4">
      <t>ヨウケン</t>
    </rPh>
    <rPh sb="5" eb="7">
      <t>コウモク</t>
    </rPh>
    <phoneticPr fontId="1"/>
  </si>
  <si>
    <t>基本要件</t>
    <rPh sb="0" eb="2">
      <t>キホン</t>
    </rPh>
    <rPh sb="2" eb="4">
      <t>ヨウケン</t>
    </rPh>
    <phoneticPr fontId="1"/>
  </si>
  <si>
    <t>対象住宅</t>
    <rPh sb="0" eb="2">
      <t>タイショウ</t>
    </rPh>
    <rPh sb="2" eb="4">
      <t>ジュウタク</t>
    </rPh>
    <phoneticPr fontId="1"/>
  </si>
  <si>
    <t>適/不適</t>
    <rPh sb="0" eb="1">
      <t>テキ</t>
    </rPh>
    <rPh sb="2" eb="4">
      <t>フテキ</t>
    </rPh>
    <phoneticPr fontId="1"/>
  </si>
  <si>
    <r>
      <t>ＬＣＣＯ</t>
    </r>
    <r>
      <rPr>
        <vertAlign val="subscript"/>
        <sz val="12"/>
        <color theme="1"/>
        <rFont val="ＭＳ 明朝"/>
        <family val="1"/>
        <charset val="128"/>
      </rPr>
      <t>２</t>
    </r>
    <r>
      <rPr>
        <sz val="12"/>
        <color theme="1"/>
        <rFont val="ＭＳ 明朝"/>
        <family val="1"/>
        <charset val="128"/>
      </rPr>
      <t>評価　[％]</t>
    </r>
    <rPh sb="5" eb="7">
      <t>ヒョウカ</t>
    </rPh>
    <phoneticPr fontId="1"/>
  </si>
  <si>
    <t>0％以下</t>
    <rPh sb="2" eb="4">
      <t>イカ</t>
    </rPh>
    <phoneticPr fontId="1"/>
  </si>
  <si>
    <t>ＺＥＨ評価</t>
    <rPh sb="3" eb="5">
      <t>ヒョウカ</t>
    </rPh>
    <phoneticPr fontId="1"/>
  </si>
  <si>
    <t>外皮平均熱貫流率
[Ｗ／㎡・Ｋ]</t>
    <rPh sb="0" eb="2">
      <t>ガイヒ</t>
    </rPh>
    <rPh sb="2" eb="4">
      <t>ヘイキン</t>
    </rPh>
    <rPh sb="4" eb="8">
      <t>ネツカンリュウリツ</t>
    </rPh>
    <phoneticPr fontId="1"/>
  </si>
  <si>
    <t>全体のエネルギー削減率
（R）[％]</t>
    <rPh sb="0" eb="2">
      <t>ゼンタイ</t>
    </rPh>
    <rPh sb="8" eb="10">
      <t>サクゲン</t>
    </rPh>
    <rPh sb="10" eb="11">
      <t>リツ</t>
    </rPh>
    <phoneticPr fontId="1"/>
  </si>
  <si>
    <t>100％以上</t>
    <rPh sb="4" eb="6">
      <t>イジョウ</t>
    </rPh>
    <phoneticPr fontId="1"/>
  </si>
  <si>
    <t>太陽光発電を除くエネルギー削減率
（Ro）[％]</t>
    <rPh sb="0" eb="3">
      <t>タイヨウコウ</t>
    </rPh>
    <rPh sb="3" eb="5">
      <t>ハツデン</t>
    </rPh>
    <rPh sb="6" eb="7">
      <t>ノゾ</t>
    </rPh>
    <rPh sb="13" eb="16">
      <t>サクゲンリツ</t>
    </rPh>
    <phoneticPr fontId="1"/>
  </si>
  <si>
    <t>25％以上</t>
    <rPh sb="3" eb="5">
      <t>イジョウ</t>
    </rPh>
    <phoneticPr fontId="1"/>
  </si>
  <si>
    <t>住宅の品質確保</t>
    <rPh sb="0" eb="2">
      <t>ジュウタク</t>
    </rPh>
    <rPh sb="3" eb="5">
      <t>ヒンシツ</t>
    </rPh>
    <rPh sb="5" eb="7">
      <t>カクホ</t>
    </rPh>
    <phoneticPr fontId="1"/>
  </si>
  <si>
    <t>CASBEE B+以上等</t>
    <phoneticPr fontId="1"/>
  </si>
  <si>
    <t>耐震性</t>
    <rPh sb="0" eb="3">
      <t>タイシンセイ</t>
    </rPh>
    <phoneticPr fontId="1"/>
  </si>
  <si>
    <t>対象住宅の工事は、基本要件に適合している</t>
    <rPh sb="0" eb="2">
      <t>タイショウ</t>
    </rPh>
    <rPh sb="2" eb="4">
      <t>ジュウタク</t>
    </rPh>
    <rPh sb="5" eb="7">
      <t>コウジ</t>
    </rPh>
    <rPh sb="9" eb="11">
      <t>キホン</t>
    </rPh>
    <rPh sb="11" eb="13">
      <t>ヨウケン</t>
    </rPh>
    <phoneticPr fontId="1"/>
  </si>
  <si>
    <t>交付申請時からの設計、基本要件、補助対象事業費等に係る変更の有無</t>
    <rPh sb="8" eb="10">
      <t>セッケイ</t>
    </rPh>
    <rPh sb="11" eb="15">
      <t>キホンヨウケン</t>
    </rPh>
    <rPh sb="16" eb="23">
      <t>ホジョタイショウジギョウヒ</t>
    </rPh>
    <rPh sb="23" eb="24">
      <t>トウ</t>
    </rPh>
    <rPh sb="25" eb="26">
      <t>カカ</t>
    </rPh>
    <phoneticPr fontId="1"/>
  </si>
  <si>
    <t>　　の「確認以降の軽微な変更の概要」欄に記載する事項に相当する変更がある場合は、「有」と記</t>
    <phoneticPr fontId="1"/>
  </si>
  <si>
    <t>　　載すること。</t>
    <phoneticPr fontId="1"/>
  </si>
  <si>
    <t>□</t>
    <phoneticPr fontId="1"/>
  </si>
  <si>
    <t>３．交付申請時から基本要件に影響を与える変更があった場合は、「対象住宅の基本要件への適合状</t>
    <rPh sb="2" eb="7">
      <t>コウフシンセイジ</t>
    </rPh>
    <rPh sb="9" eb="13">
      <t>キホンヨウケン</t>
    </rPh>
    <rPh sb="14" eb="16">
      <t>エイキョウ</t>
    </rPh>
    <rPh sb="17" eb="18">
      <t>アタ</t>
    </rPh>
    <rPh sb="20" eb="22">
      <t>ヘンコウ</t>
    </rPh>
    <rPh sb="26" eb="28">
      <t>バアイ</t>
    </rPh>
    <rPh sb="31" eb="35">
      <t>タイショウジュウタク</t>
    </rPh>
    <rPh sb="36" eb="40">
      <t>キホンヨウケン</t>
    </rPh>
    <rPh sb="42" eb="44">
      <t>テキゴウ</t>
    </rPh>
    <rPh sb="44" eb="45">
      <t>ジョウ</t>
    </rPh>
    <phoneticPr fontId="1"/>
  </si>
  <si>
    <r>
      <t>　　況」にて、基本要件への適合を確認すること。その際、</t>
    </r>
    <r>
      <rPr>
        <b/>
        <sz val="10"/>
        <color rgb="FFFF0000"/>
        <rFont val="ＭＳ 明朝"/>
        <family val="1"/>
        <charset val="128"/>
      </rPr>
      <t>基本要件の適合確認に用いた資料を添</t>
    </r>
    <rPh sb="7" eb="11">
      <t>キホンヨウケン</t>
    </rPh>
    <rPh sb="13" eb="15">
      <t>テキゴウ</t>
    </rPh>
    <rPh sb="16" eb="18">
      <t>カクニン</t>
    </rPh>
    <rPh sb="25" eb="26">
      <t>サイ</t>
    </rPh>
    <rPh sb="27" eb="31">
      <t>キホンヨウケン</t>
    </rPh>
    <rPh sb="32" eb="34">
      <t>テキゴウ</t>
    </rPh>
    <rPh sb="34" eb="36">
      <t>カクニン</t>
    </rPh>
    <rPh sb="37" eb="38">
      <t>モチ</t>
    </rPh>
    <rPh sb="40" eb="42">
      <t>シリョウ</t>
    </rPh>
    <rPh sb="43" eb="44">
      <t>テン</t>
    </rPh>
    <phoneticPr fontId="1"/>
  </si>
  <si>
    <r>
      <t>　　</t>
    </r>
    <r>
      <rPr>
        <b/>
        <sz val="10"/>
        <color rgb="FFFF0000"/>
        <rFont val="ＭＳ 明朝"/>
        <family val="1"/>
        <charset val="128"/>
      </rPr>
      <t>付する</t>
    </r>
    <r>
      <rPr>
        <sz val="10"/>
        <color theme="1"/>
        <rFont val="ＭＳ 明朝"/>
        <family val="1"/>
        <charset val="128"/>
      </rPr>
      <t>こと。</t>
    </r>
    <phoneticPr fontId="1"/>
  </si>
  <si>
    <t>２．上記で「有」となる場合、以下の表（欄が不足の場合は別紙）にその内容等を記載すること。変</t>
    <rPh sb="2" eb="4">
      <t>ジョウキ</t>
    </rPh>
    <rPh sb="6" eb="7">
      <t>アリ</t>
    </rPh>
    <rPh sb="11" eb="13">
      <t>バアイ</t>
    </rPh>
    <rPh sb="14" eb="16">
      <t>イカ</t>
    </rPh>
    <rPh sb="17" eb="18">
      <t>ヒョウ</t>
    </rPh>
    <rPh sb="19" eb="20">
      <t>ラン</t>
    </rPh>
    <rPh sb="21" eb="23">
      <t>フソク</t>
    </rPh>
    <rPh sb="24" eb="26">
      <t>バアイ</t>
    </rPh>
    <rPh sb="27" eb="29">
      <t>ベッシ</t>
    </rPh>
    <rPh sb="33" eb="35">
      <t>ナイヨウ</t>
    </rPh>
    <rPh sb="35" eb="36">
      <t>トウ</t>
    </rPh>
    <rPh sb="37" eb="39">
      <t>キサイ</t>
    </rPh>
    <rPh sb="44" eb="45">
      <t>ヘン</t>
    </rPh>
    <phoneticPr fontId="1"/>
  </si>
  <si>
    <t>　　更した内容で、補助事業の基本要件に影響を与えるものは、「変更の概要」欄の「□」を「■」</t>
    <rPh sb="14" eb="18">
      <t>キホンヨウケン</t>
    </rPh>
    <rPh sb="19" eb="21">
      <t>エイキョウ</t>
    </rPh>
    <rPh sb="22" eb="23">
      <t>アタ</t>
    </rPh>
    <rPh sb="30" eb="32">
      <t>ヘンコウ</t>
    </rPh>
    <rPh sb="33" eb="35">
      <t>ガイヨウ</t>
    </rPh>
    <rPh sb="36" eb="37">
      <t>ラン</t>
    </rPh>
    <phoneticPr fontId="1"/>
  </si>
  <si>
    <t>　　にすること。</t>
    <phoneticPr fontId="1"/>
  </si>
  <si>
    <t>％</t>
    <phoneticPr fontId="1"/>
  </si>
  <si>
    <t>W/㎡･K</t>
    <phoneticPr fontId="1"/>
  </si>
  <si>
    <t>対象住宅の基本要件への適合状況（交付決定時の計算結果を上段（　）内に入力すること）</t>
    <rPh sb="0" eb="2">
      <t>タイショウ</t>
    </rPh>
    <rPh sb="2" eb="4">
      <t>ジュウタク</t>
    </rPh>
    <rPh sb="5" eb="7">
      <t>キホン</t>
    </rPh>
    <rPh sb="7" eb="9">
      <t>ヨウケン</t>
    </rPh>
    <rPh sb="11" eb="13">
      <t>テキゴウ</t>
    </rPh>
    <rPh sb="13" eb="15">
      <t>ジョウキョウ</t>
    </rPh>
    <rPh sb="16" eb="21">
      <t>コウフケッテイジ</t>
    </rPh>
    <rPh sb="22" eb="26">
      <t>ケイサンケッカ</t>
    </rPh>
    <rPh sb="27" eb="29">
      <t>ジョウダン</t>
    </rPh>
    <rPh sb="32" eb="33">
      <t>ナイ</t>
    </rPh>
    <rPh sb="34" eb="36">
      <t>ニュウリョク</t>
    </rPh>
    <phoneticPr fontId="1"/>
  </si>
  <si>
    <t>(</t>
    <phoneticPr fontId="1"/>
  </si>
  <si>
    <t>％)</t>
    <phoneticPr fontId="1"/>
  </si>
  <si>
    <t>W/㎡･K)</t>
    <phoneticPr fontId="1"/>
  </si>
  <si>
    <t>（一級・二級・木造の別を記入）</t>
  </si>
  <si>
    <t>W/㎡･K
以下</t>
    <rPh sb="6" eb="8">
      <t>イカ</t>
    </rPh>
    <phoneticPr fontId="1"/>
  </si>
  <si>
    <t>令和</t>
    <rPh sb="0" eb="2">
      <t>レイワ</t>
    </rPh>
    <phoneticPr fontId="1"/>
  </si>
  <si>
    <t>～</t>
    <phoneticPr fontId="1"/>
  </si>
  <si>
    <t>年</t>
    <rPh sb="0" eb="1">
      <t>ネン</t>
    </rPh>
    <phoneticPr fontId="1"/>
  </si>
  <si>
    <r>
      <t xml:space="preserve">計測対象
</t>
    </r>
    <r>
      <rPr>
        <sz val="9"/>
        <color rgb="FFFF0000"/>
        <rFont val="ＭＳ 明朝"/>
        <family val="1"/>
        <charset val="128"/>
      </rPr>
      <t>※複数選択可</t>
    </r>
    <rPh sb="0" eb="2">
      <t>ケイソク</t>
    </rPh>
    <rPh sb="2" eb="4">
      <t>タイショウ</t>
    </rPh>
    <rPh sb="6" eb="11">
      <t>フクスウセンタクカ</t>
    </rPh>
    <phoneticPr fontId="1"/>
  </si>
  <si>
    <r>
      <t xml:space="preserve">計測方法
</t>
    </r>
    <r>
      <rPr>
        <sz val="9"/>
        <color rgb="FFFF0000"/>
        <rFont val="ＭＳ 明朝"/>
        <family val="1"/>
        <charset val="128"/>
      </rPr>
      <t>※複数選択可</t>
    </r>
    <rPh sb="0" eb="2">
      <t>ケイソク</t>
    </rPh>
    <rPh sb="2" eb="4">
      <t>ホウホウ</t>
    </rPh>
    <phoneticPr fontId="1"/>
  </si>
  <si>
    <r>
      <t>計測検証体制</t>
    </r>
    <r>
      <rPr>
        <sz val="9"/>
        <color rgb="FFFF0000"/>
        <rFont val="ＭＳ 明朝"/>
        <family val="1"/>
        <charset val="128"/>
      </rPr>
      <t xml:space="preserve">
※複数選択可</t>
    </r>
    <rPh sb="0" eb="2">
      <t>ケイソク</t>
    </rPh>
    <rPh sb="2" eb="4">
      <t>ケンショウ</t>
    </rPh>
    <rPh sb="4" eb="6">
      <t>タイセイ</t>
    </rPh>
    <phoneticPr fontId="1"/>
  </si>
  <si>
    <t>二級</t>
  </si>
  <si>
    <t>〇〇県知事</t>
    <rPh sb="2" eb="3">
      <t>ケン</t>
    </rPh>
    <rPh sb="3" eb="5">
      <t>チジ</t>
    </rPh>
    <phoneticPr fontId="1"/>
  </si>
  <si>
    <t>ＬＣＣＭ住宅新築プロジェクト（●●様邸）</t>
    <rPh sb="4" eb="6">
      <t>ジュウタク</t>
    </rPh>
    <rPh sb="6" eb="8">
      <t>シンチク</t>
    </rPh>
    <rPh sb="17" eb="18">
      <t>サマ</t>
    </rPh>
    <rPh sb="18" eb="19">
      <t>テイ</t>
    </rPh>
    <phoneticPr fontId="1"/>
  </si>
  <si>
    <t>●●　●●</t>
    <phoneticPr fontId="1"/>
  </si>
  <si>
    <t>○○　○○</t>
    <phoneticPr fontId="1"/>
  </si>
  <si>
    <t>○○県○○市○○１－１</t>
    <rPh sb="2" eb="3">
      <t>ケン</t>
    </rPh>
    <rPh sb="5" eb="6">
      <t>シ</t>
    </rPh>
    <phoneticPr fontId="1"/>
  </si>
  <si>
    <t>■</t>
  </si>
  <si>
    <t>有</t>
  </si>
  <si>
    <t>11111</t>
    <phoneticPr fontId="1"/>
  </si>
  <si>
    <t>灯油</t>
    <rPh sb="0" eb="2">
      <t>トウユ</t>
    </rPh>
    <phoneticPr fontId="1"/>
  </si>
  <si>
    <t>無</t>
  </si>
  <si>
    <t>○○県○○市○○１－１</t>
    <phoneticPr fontId="1"/>
  </si>
  <si>
    <t>所在地の確定</t>
    <rPh sb="0" eb="3">
      <t>ショザイチ</t>
    </rPh>
    <rPh sb="4" eb="6">
      <t>カクテイ</t>
    </rPh>
    <phoneticPr fontId="1"/>
  </si>
  <si>
    <t>○○県○○市○○１の一部</t>
    <rPh sb="10" eb="12">
      <t>イチブ</t>
    </rPh>
    <phoneticPr fontId="1"/>
  </si>
  <si>
    <t>エコキュートの型番変更</t>
    <rPh sb="7" eb="9">
      <t>カタバン</t>
    </rPh>
    <rPh sb="9" eb="11">
      <t>ヘンコウ</t>
    </rPh>
    <phoneticPr fontId="1"/>
  </si>
  <si>
    <t>長期優良住宅認定</t>
  </si>
  <si>
    <t>住宅性能表示1-1等級３水準</t>
  </si>
  <si>
    <t>型番：AAAA-A111
(JIS効率3.4)</t>
    <rPh sb="0" eb="2">
      <t>カタバン</t>
    </rPh>
    <rPh sb="17" eb="19">
      <t>コウリツ</t>
    </rPh>
    <phoneticPr fontId="1"/>
  </si>
  <si>
    <t>型番：AAAA-A112
(JIS効率3.4)</t>
    <rPh sb="0" eb="2">
      <t>カタバン</t>
    </rPh>
    <phoneticPr fontId="1"/>
  </si>
  <si>
    <t>屋根断熱材の厚さ変更</t>
    <rPh sb="0" eb="5">
      <t>ヤネダンネツザイ</t>
    </rPh>
    <rPh sb="6" eb="7">
      <t>アツ</t>
    </rPh>
    <rPh sb="8" eb="10">
      <t>ヘンコウ</t>
    </rPh>
    <phoneticPr fontId="1"/>
  </si>
  <si>
    <t>t=100</t>
    <phoneticPr fontId="1"/>
  </si>
  <si>
    <t>t=150</t>
    <phoneticPr fontId="1"/>
  </si>
  <si>
    <r>
      <t xml:space="preserve">変更の概要
</t>
    </r>
    <r>
      <rPr>
        <sz val="9"/>
        <color rgb="FFFF0000"/>
        <rFont val="ＭＳ 明朝"/>
        <family val="1"/>
        <charset val="128"/>
      </rPr>
      <t>補助事業の基本要件に影響を与える変更は、「■」を選択すること</t>
    </r>
    <rPh sb="0" eb="2">
      <t>ヘンコウ</t>
    </rPh>
    <rPh sb="3" eb="5">
      <t>ガイヨウ</t>
    </rPh>
    <rPh sb="6" eb="10">
      <t>ホジョジギョウ</t>
    </rPh>
    <rPh sb="11" eb="15">
      <t>キホンヨウケン</t>
    </rPh>
    <rPh sb="16" eb="18">
      <t>エイキョウ</t>
    </rPh>
    <rPh sb="19" eb="20">
      <t>アタ</t>
    </rPh>
    <rPh sb="22" eb="24">
      <t>ヘンコウ</t>
    </rPh>
    <rPh sb="30" eb="32">
      <t>センタク</t>
    </rPh>
    <phoneticPr fontId="1"/>
  </si>
  <si>
    <t>１．計画通りとは、基本要件（別添１）で申請された性能である。</t>
    <rPh sb="2" eb="4">
      <t>ケイカク</t>
    </rPh>
    <rPh sb="4" eb="5">
      <t>トオ</t>
    </rPh>
    <rPh sb="9" eb="11">
      <t>キホン</t>
    </rPh>
    <rPh sb="11" eb="13">
      <t>ヨウケン</t>
    </rPh>
    <rPh sb="14" eb="16">
      <t>ベッテン</t>
    </rPh>
    <rPh sb="19" eb="21">
      <t>シンセイ</t>
    </rPh>
    <rPh sb="24" eb="26">
      <t>セイノウ</t>
    </rPh>
    <phoneticPr fontId="1"/>
  </si>
  <si>
    <t>都市ガス</t>
    <rPh sb="0" eb="2">
      <t>トシ</t>
    </rPh>
    <phoneticPr fontId="1"/>
  </si>
  <si>
    <t>都市ガス</t>
    <rPh sb="0" eb="2">
      <t>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</si>
</sst>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vertAlign val="subscript"/>
      <sz val="12"/>
      <color theme="1"/>
      <name val="ＭＳ 明朝"/>
      <family val="1"/>
      <charset val="128"/>
    </font>
    <font>
      <sz val="12"/>
      <color theme="1"/>
      <name val="ＭＳ Ｐゴシック"/>
      <family val="3"/>
      <charset val="128"/>
    </font>
    <font>
      <b/>
      <sz val="12"/>
      <color theme="1"/>
      <name val="Meiryo UI"/>
      <family val="3"/>
      <charset val="128"/>
    </font>
    <font>
      <sz val="10"/>
      <color rgb="FFFF0000"/>
      <name val="ＭＳ 明朝"/>
      <family val="1"/>
      <charset val="128"/>
    </font>
    <font>
      <sz val="11"/>
      <color theme="1"/>
      <name val="ＭＳ 明朝"/>
      <family val="1"/>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9"/>
      <color theme="1"/>
      <name val="ＭＳ 明朝"/>
      <family val="1"/>
      <charset val="128"/>
    </font>
    <font>
      <sz val="10"/>
      <name val="ＭＳ 明朝"/>
      <family val="1"/>
      <charset val="128"/>
    </font>
    <font>
      <b/>
      <sz val="12"/>
      <color rgb="FFFF0000"/>
      <name val="ＭＳ 明朝"/>
      <family val="1"/>
      <charset val="128"/>
    </font>
    <font>
      <b/>
      <sz val="10"/>
      <color rgb="FFFF0000"/>
      <name val="ＭＳ 明朝"/>
      <family val="1"/>
      <charset val="128"/>
    </font>
    <font>
      <b/>
      <sz val="14"/>
      <color theme="1"/>
      <name val="Meiryo UI"/>
      <family val="3"/>
      <charset val="128"/>
    </font>
    <font>
      <sz val="12"/>
      <color theme="1"/>
      <name val="ＭＳ Ｐゴシック"/>
      <family val="2"/>
      <charset val="128"/>
      <scheme val="minor"/>
    </font>
    <font>
      <b/>
      <sz val="10"/>
      <color indexed="81"/>
      <name val="MS P ゴシック"/>
      <family val="3"/>
      <charset val="128"/>
    </font>
    <font>
      <b/>
      <vertAlign val="superscript"/>
      <sz val="10"/>
      <color indexed="81"/>
      <name val="MS P ゴシック"/>
      <family val="3"/>
      <charset val="128"/>
    </font>
    <font>
      <sz val="9"/>
      <color rgb="FFFF0000"/>
      <name val="ＭＳ 明朝"/>
      <family val="1"/>
      <charset val="128"/>
    </font>
    <font>
      <sz val="12"/>
      <color rgb="FF0070C0"/>
      <name val="ＭＳ 明朝"/>
      <family val="1"/>
      <charset val="128"/>
    </font>
    <font>
      <sz val="11"/>
      <color rgb="FF0070C0"/>
      <name val="ＭＳ 明朝"/>
      <family val="1"/>
      <charset val="128"/>
    </font>
    <font>
      <sz val="10"/>
      <color rgb="FF0070C0"/>
      <name val="ＭＳ 明朝"/>
      <family val="1"/>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top style="medium">
        <color indexed="64"/>
      </top>
      <bottom style="hair">
        <color indexed="64"/>
      </bottom>
      <diagonal/>
    </border>
  </borders>
  <cellStyleXfs count="10">
    <xf numFmtId="0" fontId="0" fillId="0" borderId="0">
      <alignment vertical="center"/>
    </xf>
    <xf numFmtId="0" fontId="9" fillId="0" borderId="0"/>
    <xf numFmtId="38" fontId="9"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10" fillId="0" borderId="0"/>
    <xf numFmtId="0" fontId="10" fillId="0" borderId="0">
      <alignment vertical="center"/>
    </xf>
    <xf numFmtId="38" fontId="10" fillId="0" borderId="0" applyFont="0" applyFill="0" applyBorder="0" applyAlignment="0" applyProtection="0">
      <alignment vertical="center"/>
    </xf>
    <xf numFmtId="0" fontId="11" fillId="0" borderId="0"/>
    <xf numFmtId="0" fontId="9" fillId="0" borderId="0">
      <alignment vertical="center"/>
    </xf>
  </cellStyleXfs>
  <cellXfs count="57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lignment vertical="center"/>
    </xf>
    <xf numFmtId="0" fontId="3" fillId="0" borderId="6" xfId="0" applyFont="1" applyFill="1" applyBorder="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29" xfId="0" applyFont="1" applyFill="1" applyBorder="1">
      <alignment vertical="center"/>
    </xf>
    <xf numFmtId="0" fontId="3" fillId="0" borderId="0" xfId="0" applyFont="1" applyFill="1" applyAlignment="1">
      <alignment horizontal="right" vertical="center"/>
    </xf>
    <xf numFmtId="0" fontId="2" fillId="0" borderId="0" xfId="0" applyFont="1" applyFill="1">
      <alignment vertical="center"/>
    </xf>
    <xf numFmtId="0" fontId="3" fillId="0" borderId="20" xfId="0" applyFont="1" applyFill="1" applyBorder="1">
      <alignment vertical="center"/>
    </xf>
    <xf numFmtId="0" fontId="3" fillId="0" borderId="32" xfId="0" applyFont="1" applyFill="1" applyBorder="1">
      <alignment vertical="center"/>
    </xf>
    <xf numFmtId="0" fontId="6" fillId="0" borderId="0" xfId="0" applyFont="1" applyFill="1">
      <alignment vertical="center"/>
    </xf>
    <xf numFmtId="0" fontId="7" fillId="0" borderId="0" xfId="0" applyFont="1" applyFill="1" applyAlignment="1">
      <alignment horizontal="right" vertical="top"/>
    </xf>
    <xf numFmtId="0" fontId="3" fillId="0" borderId="13" xfId="0" applyFont="1" applyFill="1" applyBorder="1">
      <alignment vertical="center"/>
    </xf>
    <xf numFmtId="0" fontId="3" fillId="0" borderId="14" xfId="0" applyFont="1" applyFill="1" applyBorder="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0" borderId="0" xfId="0" applyFont="1" applyFill="1" applyProtection="1">
      <alignment vertical="center"/>
      <protection locked="0"/>
    </xf>
    <xf numFmtId="0" fontId="3" fillId="0" borderId="0" xfId="0" applyFont="1" applyBorder="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lignment vertical="center"/>
    </xf>
    <xf numFmtId="0" fontId="3" fillId="0" borderId="26" xfId="0" applyFont="1" applyFill="1" applyBorder="1">
      <alignment vertical="center"/>
    </xf>
    <xf numFmtId="0" fontId="3" fillId="0" borderId="45" xfId="0" applyFont="1" applyFill="1" applyBorder="1">
      <alignment vertical="center"/>
    </xf>
    <xf numFmtId="0" fontId="3" fillId="0" borderId="6" xfId="0" applyFont="1" applyFill="1" applyBorder="1" applyAlignment="1">
      <alignment vertical="center" shrinkToFit="1"/>
    </xf>
    <xf numFmtId="0" fontId="3" fillId="0" borderId="7" xfId="0" applyFont="1" applyFill="1" applyBorder="1">
      <alignment vertical="center"/>
    </xf>
    <xf numFmtId="0" fontId="3" fillId="0" borderId="9" xfId="0" applyFont="1" applyFill="1" applyBorder="1" applyAlignment="1">
      <alignment vertical="center" shrinkToFit="1"/>
    </xf>
    <xf numFmtId="0" fontId="3" fillId="0" borderId="10" xfId="0" applyFont="1" applyFill="1" applyBorder="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13" fillId="0" borderId="0" xfId="0" applyFont="1" applyFill="1">
      <alignment vertical="center"/>
    </xf>
    <xf numFmtId="0" fontId="7" fillId="0" borderId="0" xfId="0" applyFont="1" applyFill="1">
      <alignment vertical="center"/>
    </xf>
    <xf numFmtId="0" fontId="2" fillId="0" borderId="0" xfId="0" applyFont="1" applyFill="1" applyBorder="1" applyAlignment="1">
      <alignment horizontal="left" vertical="center"/>
    </xf>
    <xf numFmtId="0" fontId="3" fillId="0" borderId="54" xfId="0" applyFont="1" applyFill="1" applyBorder="1">
      <alignment vertical="center"/>
    </xf>
    <xf numFmtId="0" fontId="3" fillId="0" borderId="54" xfId="0" applyFont="1" applyFill="1" applyBorder="1" applyAlignment="1">
      <alignment horizontal="center" vertical="center"/>
    </xf>
    <xf numFmtId="0" fontId="3" fillId="0" borderId="55" xfId="0" applyFont="1" applyFill="1" applyBorder="1">
      <alignment vertical="center"/>
    </xf>
    <xf numFmtId="0" fontId="3" fillId="0" borderId="5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30" xfId="0" applyFont="1" applyFill="1" applyBorder="1">
      <alignment vertical="center"/>
    </xf>
    <xf numFmtId="0" fontId="3" fillId="0" borderId="29" xfId="0" applyFont="1" applyFill="1" applyBorder="1" applyAlignment="1">
      <alignment horizontal="right" vertical="center"/>
    </xf>
    <xf numFmtId="0" fontId="3" fillId="0" borderId="26" xfId="0" applyFont="1" applyFill="1" applyBorder="1" applyAlignment="1">
      <alignment vertical="center"/>
    </xf>
    <xf numFmtId="0" fontId="2" fillId="0" borderId="26" xfId="0" applyFont="1" applyFill="1" applyBorder="1" applyAlignment="1">
      <alignment vertical="center"/>
    </xf>
    <xf numFmtId="0" fontId="2" fillId="0" borderId="0" xfId="0" applyFont="1" applyFill="1" applyBorder="1" applyAlignment="1">
      <alignment vertical="center"/>
    </xf>
    <xf numFmtId="0" fontId="14" fillId="0" borderId="0" xfId="0" applyFont="1" applyFill="1">
      <alignment vertical="center"/>
    </xf>
    <xf numFmtId="0" fontId="3" fillId="0" borderId="4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6" xfId="0" applyFont="1" applyFill="1" applyBorder="1" applyAlignment="1">
      <alignment vertical="center" shrinkToFit="1"/>
    </xf>
    <xf numFmtId="0" fontId="3" fillId="0" borderId="27" xfId="0" applyFont="1" applyFill="1" applyBorder="1">
      <alignment vertical="center"/>
    </xf>
    <xf numFmtId="0" fontId="3" fillId="0" borderId="29"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Alignment="1">
      <alignment vertical="top" wrapText="1"/>
    </xf>
    <xf numFmtId="0" fontId="3" fillId="0" borderId="26"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Alignment="1">
      <alignment vertical="center" wrapText="1"/>
    </xf>
    <xf numFmtId="0" fontId="3" fillId="0" borderId="0"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2" fillId="0" borderId="29" xfId="0" applyFont="1" applyFill="1" applyBorder="1" applyAlignment="1">
      <alignment vertical="center"/>
    </xf>
    <xf numFmtId="0" fontId="12" fillId="0" borderId="29"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9" xfId="0" applyFont="1" applyFill="1" applyBorder="1" applyAlignment="1">
      <alignment horizontal="center" vertical="center"/>
    </xf>
    <xf numFmtId="0" fontId="2" fillId="0" borderId="29" xfId="0" applyFont="1" applyFill="1" applyBorder="1" applyAlignment="1">
      <alignment horizontal="right" vertical="center"/>
    </xf>
    <xf numFmtId="0" fontId="2" fillId="0" borderId="29" xfId="0" applyFont="1" applyFill="1" applyBorder="1" applyAlignment="1">
      <alignment horizontal="left" vertical="center"/>
    </xf>
    <xf numFmtId="0" fontId="1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3" fillId="0" borderId="0" xfId="0" applyFont="1" applyFill="1" applyBorder="1" applyAlignment="1">
      <alignment vertical="center" wrapText="1"/>
    </xf>
    <xf numFmtId="0" fontId="0" fillId="0" borderId="0" xfId="0" applyBorder="1">
      <alignment vertical="center"/>
    </xf>
    <xf numFmtId="0" fontId="3" fillId="0" borderId="36" xfId="0" applyFont="1" applyBorder="1">
      <alignment vertical="center"/>
    </xf>
    <xf numFmtId="0" fontId="3" fillId="0" borderId="26" xfId="0" applyFont="1" applyFill="1" applyBorder="1" applyProtection="1">
      <alignment vertical="center"/>
      <protection locked="0"/>
    </xf>
    <xf numFmtId="0" fontId="3" fillId="0" borderId="62"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4" xfId="0" applyFont="1" applyFill="1" applyBorder="1" applyAlignment="1" applyProtection="1">
      <alignment vertical="center" wrapText="1"/>
      <protection locked="0"/>
    </xf>
    <xf numFmtId="0" fontId="17" fillId="0" borderId="0" xfId="0" applyFont="1">
      <alignment vertical="center"/>
    </xf>
    <xf numFmtId="0" fontId="3" fillId="0" borderId="22" xfId="0" applyFont="1" applyFill="1" applyBorder="1" applyAlignment="1" applyProtection="1">
      <alignment vertical="center" wrapText="1"/>
      <protection locked="0"/>
    </xf>
    <xf numFmtId="0" fontId="3" fillId="0" borderId="70" xfId="0" applyFont="1" applyFill="1" applyBorder="1" applyAlignment="1" applyProtection="1">
      <alignment vertical="center" wrapText="1"/>
      <protection locked="0"/>
    </xf>
    <xf numFmtId="0" fontId="3" fillId="0" borderId="27"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19" xfId="0" applyFont="1" applyFill="1" applyBorder="1" applyAlignment="1" applyProtection="1">
      <alignment vertical="center" wrapText="1"/>
      <protection locked="0"/>
    </xf>
    <xf numFmtId="0" fontId="3" fillId="0" borderId="28"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17" fillId="0" borderId="0" xfId="0" applyFont="1" applyBorder="1">
      <alignment vertical="center"/>
    </xf>
    <xf numFmtId="0" fontId="3" fillId="0" borderId="26" xfId="0" applyFont="1" applyFill="1" applyBorder="1" applyAlignment="1" applyProtection="1">
      <alignment horizontal="center" vertical="center"/>
      <protection locked="0"/>
    </xf>
    <xf numFmtId="0" fontId="3" fillId="0" borderId="49" xfId="0" applyFont="1" applyFill="1" applyBorder="1" applyAlignment="1" applyProtection="1">
      <alignment vertical="center"/>
      <protection locked="0"/>
    </xf>
    <xf numFmtId="0" fontId="3" fillId="0" borderId="49" xfId="0" applyFont="1" applyFill="1" applyBorder="1" applyAlignment="1" applyProtection="1">
      <alignment vertical="center"/>
    </xf>
    <xf numFmtId="0" fontId="3" fillId="0" borderId="26"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3" fillId="0" borderId="0" xfId="0" applyFont="1" applyProtection="1">
      <alignment vertical="center"/>
    </xf>
    <xf numFmtId="0" fontId="3" fillId="0" borderId="0" xfId="0" applyFont="1" applyAlignment="1" applyProtection="1">
      <alignment horizontal="right" vertical="center"/>
    </xf>
    <xf numFmtId="0" fontId="2" fillId="0" borderId="0" xfId="0" applyFont="1" applyProtection="1">
      <alignment vertical="center"/>
    </xf>
    <xf numFmtId="0" fontId="16" fillId="0" borderId="0" xfId="0" applyFont="1" applyFill="1" applyAlignment="1" applyProtection="1">
      <alignment horizontal="center" vertical="center"/>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Protection="1">
      <alignment vertical="center"/>
    </xf>
    <xf numFmtId="0" fontId="3" fillId="0" borderId="0" xfId="0" applyFont="1" applyFill="1" applyAlignment="1" applyProtection="1">
      <alignment horizontal="right" vertical="center"/>
    </xf>
    <xf numFmtId="0" fontId="5" fillId="0" borderId="0" xfId="0" applyFont="1" applyAlignment="1" applyProtection="1">
      <alignment horizontal="center" vertical="center"/>
    </xf>
    <xf numFmtId="0" fontId="7" fillId="0" borderId="0" xfId="0" applyFont="1" applyFill="1" applyAlignment="1" applyProtection="1">
      <alignment horizontal="right" vertical="top"/>
    </xf>
    <xf numFmtId="0" fontId="7" fillId="0" borderId="0" xfId="0" applyFont="1" applyFill="1" applyAlignment="1" applyProtection="1">
      <alignment vertical="top" wrapText="1"/>
    </xf>
    <xf numFmtId="0" fontId="6" fillId="0" borderId="0" xfId="0" applyFont="1" applyFill="1" applyProtection="1">
      <alignment vertical="center"/>
    </xf>
    <xf numFmtId="0" fontId="3" fillId="0" borderId="26" xfId="0" applyFont="1" applyFill="1" applyBorder="1" applyProtection="1">
      <alignment vertical="center"/>
    </xf>
    <xf numFmtId="0" fontId="3" fillId="0" borderId="26"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54" xfId="0" applyFont="1" applyFill="1" applyBorder="1" applyProtection="1">
      <alignment vertical="center"/>
    </xf>
    <xf numFmtId="0" fontId="3" fillId="0" borderId="54"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55" xfId="0" applyFont="1" applyFill="1" applyBorder="1" applyProtection="1">
      <alignment vertical="center"/>
    </xf>
    <xf numFmtId="0" fontId="3" fillId="0" borderId="55"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55"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9" xfId="0" applyFont="1" applyFill="1" applyBorder="1" applyProtection="1">
      <alignment vertical="center"/>
    </xf>
    <xf numFmtId="0" fontId="3" fillId="0" borderId="29" xfId="0" applyFont="1" applyFill="1" applyBorder="1" applyAlignment="1" applyProtection="1">
      <alignment horizontal="right" vertical="center"/>
    </xf>
    <xf numFmtId="0" fontId="3" fillId="0"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2" fillId="0" borderId="0" xfId="0" applyFont="1" applyFill="1"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2" fillId="0" borderId="0" xfId="0" applyFont="1" applyFill="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shrinkToFit="1"/>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4" fillId="0" borderId="0" xfId="0" applyFont="1" applyFill="1" applyProtection="1">
      <alignment vertical="center"/>
    </xf>
    <xf numFmtId="0" fontId="3" fillId="0" borderId="22"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0" xfId="0" applyFont="1" applyBorder="1" applyProtection="1">
      <alignment vertical="center"/>
    </xf>
    <xf numFmtId="0" fontId="17" fillId="0" borderId="0" xfId="0" applyFont="1" applyProtection="1">
      <alignment vertical="center"/>
    </xf>
    <xf numFmtId="0" fontId="3" fillId="0" borderId="27" xfId="0" applyFont="1" applyFill="1" applyBorder="1" applyAlignment="1" applyProtection="1">
      <alignment vertical="center"/>
    </xf>
    <xf numFmtId="0" fontId="3" fillId="0" borderId="20" xfId="0" applyFont="1" applyFill="1" applyBorder="1" applyProtection="1">
      <alignment vertical="center"/>
    </xf>
    <xf numFmtId="0" fontId="3" fillId="0" borderId="10" xfId="0" applyFont="1" applyFill="1" applyBorder="1" applyAlignment="1" applyProtection="1">
      <alignment vertical="center"/>
    </xf>
    <xf numFmtId="0" fontId="3" fillId="0" borderId="9" xfId="0" applyFont="1" applyFill="1" applyBorder="1" applyAlignment="1" applyProtection="1">
      <alignment horizontal="center" vertical="center"/>
    </xf>
    <xf numFmtId="0" fontId="3" fillId="0" borderId="9" xfId="0" applyFont="1" applyFill="1" applyBorder="1" applyProtection="1">
      <alignment vertical="center"/>
    </xf>
    <xf numFmtId="0" fontId="3" fillId="0" borderId="13" xfId="0" applyFont="1" applyFill="1" applyBorder="1" applyProtection="1">
      <alignment vertical="center"/>
    </xf>
    <xf numFmtId="0" fontId="17" fillId="0" borderId="0" xfId="0" applyFont="1" applyBorder="1" applyProtection="1">
      <alignment vertical="center"/>
    </xf>
    <xf numFmtId="0" fontId="3" fillId="0" borderId="6" xfId="0" applyFont="1" applyFill="1" applyBorder="1" applyAlignment="1" applyProtection="1">
      <alignment horizontal="center" vertical="center"/>
    </xf>
    <xf numFmtId="0" fontId="3" fillId="0" borderId="6" xfId="0" applyFont="1" applyFill="1" applyBorder="1" applyProtection="1">
      <alignment vertical="center"/>
    </xf>
    <xf numFmtId="0" fontId="3" fillId="0" borderId="14" xfId="0" applyFont="1" applyFill="1" applyBorder="1" applyProtection="1">
      <alignment vertical="center"/>
    </xf>
    <xf numFmtId="0" fontId="3" fillId="0" borderId="7" xfId="0" applyFont="1" applyFill="1" applyBorder="1" applyAlignment="1" applyProtection="1">
      <alignment vertical="center"/>
    </xf>
    <xf numFmtId="0" fontId="3" fillId="0" borderId="32" xfId="0" applyFont="1" applyFill="1" applyBorder="1" applyProtection="1">
      <alignment vertical="center"/>
    </xf>
    <xf numFmtId="0" fontId="3" fillId="0" borderId="45" xfId="0" applyFont="1" applyFill="1" applyBorder="1" applyProtection="1">
      <alignment vertical="center"/>
    </xf>
    <xf numFmtId="0" fontId="3" fillId="0" borderId="31" xfId="0" applyFont="1" applyFill="1" applyBorder="1" applyAlignment="1" applyProtection="1">
      <alignment horizontal="center" vertical="center"/>
    </xf>
    <xf numFmtId="0" fontId="3" fillId="0" borderId="26" xfId="0" applyFont="1" applyFill="1" applyBorder="1" applyAlignment="1" applyProtection="1">
      <alignment vertical="center" shrinkToFit="1"/>
    </xf>
    <xf numFmtId="0" fontId="3" fillId="0" borderId="27" xfId="0" applyFont="1" applyFill="1" applyBorder="1" applyProtection="1">
      <alignment vertical="center"/>
    </xf>
    <xf numFmtId="0" fontId="3" fillId="0" borderId="9" xfId="0" applyFont="1" applyFill="1" applyBorder="1" applyAlignment="1" applyProtection="1">
      <alignment vertical="center" shrinkToFit="1"/>
    </xf>
    <xf numFmtId="0" fontId="3" fillId="0" borderId="10" xfId="0" applyFont="1" applyFill="1" applyBorder="1" applyProtection="1">
      <alignment vertical="center"/>
    </xf>
    <xf numFmtId="0" fontId="3" fillId="0" borderId="6" xfId="0" applyFont="1" applyFill="1" applyBorder="1" applyAlignment="1" applyProtection="1">
      <alignment vertical="center" shrinkToFit="1"/>
    </xf>
    <xf numFmtId="0" fontId="3" fillId="0" borderId="7" xfId="0" applyFont="1" applyFill="1" applyBorder="1" applyProtection="1">
      <alignment vertical="center"/>
    </xf>
    <xf numFmtId="0" fontId="3" fillId="0" borderId="29" xfId="0" applyFont="1" applyFill="1" applyBorder="1" applyAlignment="1" applyProtection="1">
      <alignment vertical="center" shrinkToFit="1"/>
    </xf>
    <xf numFmtId="0" fontId="3" fillId="0" borderId="30" xfId="0" applyFont="1" applyFill="1" applyBorder="1" applyProtection="1">
      <alignment vertical="center"/>
    </xf>
    <xf numFmtId="0" fontId="8" fillId="0" borderId="0" xfId="0" applyFont="1" applyProtection="1">
      <alignment vertical="center"/>
    </xf>
    <xf numFmtId="0" fontId="13" fillId="0" borderId="0" xfId="0" applyFont="1" applyFill="1" applyProtection="1">
      <alignment vertical="center"/>
    </xf>
    <xf numFmtId="0" fontId="7" fillId="0" borderId="0" xfId="0" applyFont="1" applyFill="1" applyProtection="1">
      <alignment vertical="center"/>
    </xf>
    <xf numFmtId="0" fontId="12" fillId="0" borderId="29" xfId="0" applyFont="1" applyFill="1" applyBorder="1" applyAlignment="1" applyProtection="1">
      <alignment horizontal="center" vertical="center"/>
    </xf>
    <xf numFmtId="0" fontId="2" fillId="0" borderId="29" xfId="0" applyFont="1" applyFill="1" applyBorder="1" applyAlignment="1" applyProtection="1">
      <alignment horizontal="right" vertical="center"/>
    </xf>
    <xf numFmtId="0" fontId="2" fillId="0" borderId="29" xfId="0" applyFont="1" applyFill="1" applyBorder="1" applyAlignment="1" applyProtection="1">
      <alignment horizontal="left" vertical="center"/>
    </xf>
    <xf numFmtId="0" fontId="2" fillId="0" borderId="29" xfId="0" applyFont="1" applyFill="1" applyBorder="1" applyAlignment="1" applyProtection="1">
      <alignment vertical="center"/>
    </xf>
    <xf numFmtId="0" fontId="2" fillId="0" borderId="26" xfId="0" applyFont="1" applyFill="1" applyBorder="1" applyAlignment="1" applyProtection="1">
      <alignment vertical="center"/>
    </xf>
    <xf numFmtId="0" fontId="3" fillId="0" borderId="26"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Fill="1" applyProtection="1">
      <alignment vertical="center"/>
    </xf>
    <xf numFmtId="0" fontId="21" fillId="0" borderId="26" xfId="0" applyFont="1" applyFill="1" applyBorder="1" applyProtection="1">
      <alignment vertical="center"/>
    </xf>
    <xf numFmtId="0" fontId="21" fillId="0" borderId="49" xfId="0" applyFont="1" applyFill="1" applyBorder="1" applyAlignment="1" applyProtection="1">
      <alignment vertical="center"/>
    </xf>
    <xf numFmtId="0" fontId="21" fillId="0" borderId="26" xfId="0" applyFont="1" applyFill="1" applyBorder="1" applyAlignment="1" applyProtection="1">
      <alignment horizontal="center" vertical="center"/>
    </xf>
    <xf numFmtId="0" fontId="21" fillId="0" borderId="62" xfId="0" applyFont="1" applyFill="1" applyBorder="1" applyAlignment="1" applyProtection="1">
      <alignment horizontal="center" vertical="center"/>
    </xf>
    <xf numFmtId="0" fontId="21" fillId="0" borderId="54" xfId="0" applyFont="1" applyFill="1" applyBorder="1" applyAlignment="1" applyProtection="1">
      <alignment horizontal="center" vertical="center"/>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6"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pplyProtection="1">
      <alignment horizontal="right" vertical="center" shrinkToFit="1"/>
      <protection locked="0"/>
    </xf>
    <xf numFmtId="0" fontId="3"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12" fillId="0" borderId="0" xfId="0" applyFont="1" applyFill="1" applyBorder="1" applyAlignment="1">
      <alignment horizontal="center"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horizontal="right" vertical="center"/>
    </xf>
    <xf numFmtId="0" fontId="3" fillId="0" borderId="0"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75" xfId="0" applyFont="1" applyFill="1" applyBorder="1" applyAlignment="1" applyProtection="1">
      <alignment horizontal="right" vertical="center" shrinkToFit="1"/>
    </xf>
    <xf numFmtId="0" fontId="3" fillId="0" borderId="49" xfId="0" applyFont="1" applyFill="1" applyBorder="1" applyAlignment="1" applyProtection="1">
      <alignment horizontal="right" vertical="center" shrinkToFi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5" xfId="0" applyFont="1" applyFill="1" applyBorder="1" applyAlignment="1" applyProtection="1">
      <alignment horizontal="center" vertical="center" shrinkToFit="1"/>
      <protection locked="0"/>
    </xf>
    <xf numFmtId="0" fontId="7" fillId="0" borderId="0" xfId="0" applyFont="1" applyFill="1" applyAlignment="1">
      <alignment vertical="top"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 fillId="0" borderId="0" xfId="0" applyFont="1" applyFill="1" applyBorder="1" applyAlignment="1">
      <alignment vertical="center" shrinkToFit="1"/>
    </xf>
    <xf numFmtId="0" fontId="3" fillId="0" borderId="61"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pplyProtection="1">
      <alignment vertical="center" shrinkToFit="1"/>
      <protection locked="0"/>
    </xf>
    <xf numFmtId="0" fontId="3" fillId="0" borderId="24" xfId="0" applyFont="1" applyFill="1" applyBorder="1" applyAlignment="1" applyProtection="1">
      <alignment vertical="center" shrinkToFit="1"/>
      <protection locked="0"/>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6" xfId="0" applyFont="1" applyFill="1" applyBorder="1" applyAlignment="1">
      <alignment vertical="center"/>
    </xf>
    <xf numFmtId="0" fontId="3" fillId="0" borderId="9"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26" xfId="0" applyFont="1" applyFill="1" applyBorder="1" applyAlignment="1">
      <alignment vertical="center" wrapText="1"/>
    </xf>
    <xf numFmtId="0" fontId="3" fillId="0" borderId="9" xfId="0" applyFont="1" applyFill="1" applyBorder="1" applyAlignment="1">
      <alignment vertical="center" wrapText="1"/>
    </xf>
    <xf numFmtId="0" fontId="3" fillId="0" borderId="6" xfId="0" applyFont="1" applyFill="1" applyBorder="1" applyAlignment="1" applyProtection="1">
      <alignment horizontal="center" vertical="center"/>
      <protection locked="0"/>
    </xf>
    <xf numFmtId="0" fontId="3" fillId="0" borderId="26" xfId="0" applyFont="1" applyFill="1" applyBorder="1" applyAlignment="1">
      <alignment vertical="center"/>
    </xf>
    <xf numFmtId="0" fontId="3" fillId="0" borderId="65"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protection locked="0"/>
    </xf>
    <xf numFmtId="0" fontId="3" fillId="0" borderId="37"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29" xfId="0" applyFont="1" applyFill="1" applyBorder="1" applyAlignment="1">
      <alignment vertical="center"/>
    </xf>
    <xf numFmtId="0" fontId="8" fillId="0" borderId="59"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8" fillId="0" borderId="21"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wrapText="1"/>
      <protection locked="0"/>
    </xf>
    <xf numFmtId="0" fontId="15" fillId="0" borderId="0" xfId="0" applyFont="1" applyFill="1" applyAlignment="1">
      <alignment vertical="top" wrapText="1"/>
    </xf>
    <xf numFmtId="0" fontId="3" fillId="0" borderId="64"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2" fillId="0" borderId="61"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8" fillId="0" borderId="64"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left" vertical="center" wrapText="1"/>
    </xf>
    <xf numFmtId="0" fontId="3" fillId="0" borderId="44"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28" xfId="0" applyFont="1" applyFill="1" applyBorder="1" applyAlignment="1" applyProtection="1">
      <alignment horizontal="center" vertical="center"/>
      <protection locked="0"/>
    </xf>
    <xf numFmtId="58" fontId="3" fillId="0" borderId="0" xfId="0" applyNumberFormat="1" applyFont="1" applyFill="1" applyBorder="1" applyAlignment="1">
      <alignment horizontal="center" vertical="center" wrapText="1"/>
    </xf>
    <xf numFmtId="58" fontId="3" fillId="0" borderId="29" xfId="0" applyNumberFormat="1"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5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2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9"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17" xfId="0" applyFont="1" applyFill="1" applyBorder="1" applyAlignment="1" applyProtection="1">
      <alignment vertical="center" shrinkToFit="1"/>
      <protection locked="0"/>
    </xf>
    <xf numFmtId="0" fontId="3" fillId="0" borderId="3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center" vertical="center"/>
    </xf>
    <xf numFmtId="58" fontId="3" fillId="0" borderId="11" xfId="0" applyNumberFormat="1" applyFont="1" applyFill="1" applyBorder="1" applyAlignment="1">
      <alignment horizontal="center" vertical="center" wrapText="1"/>
    </xf>
    <xf numFmtId="58" fontId="3" fillId="0" borderId="31"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horizontal="center" vertical="center"/>
      <protection locked="0"/>
    </xf>
    <xf numFmtId="0" fontId="3" fillId="0" borderId="3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3" xfId="0" applyFont="1" applyFill="1" applyBorder="1" applyAlignment="1">
      <alignment horizontal="center" vertical="center" textRotation="255"/>
    </xf>
    <xf numFmtId="0" fontId="3" fillId="0"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8" fillId="0" borderId="71" xfId="0" applyFont="1" applyFill="1" applyBorder="1" applyAlignment="1" applyProtection="1">
      <alignment horizontal="center" vertical="center" wrapText="1"/>
      <protection locked="0"/>
    </xf>
    <xf numFmtId="0" fontId="8" fillId="0" borderId="70" xfId="0" applyFont="1" applyFill="1" applyBorder="1" applyAlignment="1" applyProtection="1">
      <alignment horizontal="center" vertical="center" wrapText="1"/>
      <protection locked="0"/>
    </xf>
    <xf numFmtId="0" fontId="3" fillId="0" borderId="3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4"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8" fillId="0" borderId="8"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21" fillId="0" borderId="0" xfId="0" applyFont="1" applyFill="1" applyAlignment="1" applyProtection="1">
      <alignment horizontal="center" vertical="center"/>
    </xf>
    <xf numFmtId="0" fontId="15" fillId="0" borderId="0" xfId="0" applyFont="1" applyFill="1" applyAlignment="1" applyProtection="1">
      <alignment vertical="top" wrapText="1"/>
    </xf>
    <xf numFmtId="0" fontId="7" fillId="0" borderId="0" xfId="0" applyFont="1" applyFill="1" applyAlignment="1" applyProtection="1">
      <alignment vertical="top" wrapText="1"/>
    </xf>
    <xf numFmtId="0" fontId="3" fillId="0" borderId="2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21" fillId="0" borderId="23" xfId="0" applyFont="1" applyFill="1" applyBorder="1" applyAlignment="1" applyProtection="1">
      <alignment vertical="center" shrinkToFit="1"/>
    </xf>
    <xf numFmtId="0" fontId="21" fillId="0" borderId="24" xfId="0" applyFont="1" applyFill="1" applyBorder="1" applyAlignment="1" applyProtection="1">
      <alignment vertical="center" shrinkToFit="1"/>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21" fillId="0" borderId="39" xfId="0" applyFont="1" applyFill="1" applyBorder="1" applyAlignment="1" applyProtection="1">
      <alignment vertical="center" shrinkToFit="1"/>
    </xf>
    <xf numFmtId="0" fontId="21" fillId="0" borderId="3" xfId="0" applyFont="1" applyFill="1" applyBorder="1" applyAlignment="1" applyProtection="1">
      <alignment vertical="center" shrinkToFit="1"/>
    </xf>
    <xf numFmtId="0" fontId="21" fillId="0" borderId="17" xfId="0" applyFont="1" applyFill="1" applyBorder="1" applyAlignment="1" applyProtection="1">
      <alignment vertical="center" shrinkToFit="1"/>
    </xf>
    <xf numFmtId="0" fontId="16" fillId="0" borderId="0" xfId="0" applyFont="1" applyAlignment="1" applyProtection="1">
      <alignment horizontal="center" vertical="center"/>
    </xf>
    <xf numFmtId="0" fontId="16" fillId="0" borderId="0" xfId="0" applyFont="1" applyFill="1" applyAlignment="1" applyProtection="1">
      <alignment horizontal="center" vertical="center"/>
    </xf>
    <xf numFmtId="0" fontId="3" fillId="0" borderId="0" xfId="0" applyFont="1" applyFill="1" applyAlignment="1" applyProtection="1">
      <alignment vertical="center" wrapText="1"/>
    </xf>
    <xf numFmtId="0" fontId="3" fillId="0" borderId="0" xfId="0" applyFont="1" applyFill="1" applyAlignment="1" applyProtection="1">
      <alignment horizontal="center" vertical="center"/>
    </xf>
    <xf numFmtId="0" fontId="21" fillId="0" borderId="0" xfId="0" applyFont="1" applyFill="1" applyAlignment="1" applyProtection="1">
      <alignment horizontal="right" vertical="center" shrinkToFit="1"/>
    </xf>
    <xf numFmtId="49" fontId="21" fillId="0" borderId="0" xfId="0" applyNumberFormat="1" applyFont="1" applyFill="1" applyAlignment="1" applyProtection="1">
      <alignment horizontal="center" vertical="center"/>
    </xf>
    <xf numFmtId="0" fontId="3" fillId="0" borderId="3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58" fontId="3" fillId="0" borderId="11" xfId="0" applyNumberFormat="1" applyFont="1" applyFill="1" applyBorder="1" applyAlignment="1" applyProtection="1">
      <alignment horizontal="center" vertical="center" wrapText="1"/>
    </xf>
    <xf numFmtId="58" fontId="3" fillId="0" borderId="31"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xf>
    <xf numFmtId="0" fontId="21" fillId="0" borderId="29"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21" fillId="0" borderId="55" xfId="0" applyFont="1" applyFill="1" applyBorder="1" applyAlignment="1" applyProtection="1">
      <alignment horizontal="center" vertical="center" shrinkToFit="1"/>
    </xf>
    <xf numFmtId="58" fontId="3" fillId="0" borderId="0" xfId="0" applyNumberFormat="1" applyFont="1" applyFill="1" applyBorder="1" applyAlignment="1" applyProtection="1">
      <alignment horizontal="center" vertical="center" wrapText="1"/>
    </xf>
    <xf numFmtId="58" fontId="3" fillId="0" borderId="29"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shrinkToFit="1"/>
    </xf>
    <xf numFmtId="0" fontId="3" fillId="0" borderId="55" xfId="0" applyFont="1" applyFill="1" applyBorder="1" applyAlignment="1" applyProtection="1">
      <alignment horizontal="center" vertical="center" shrinkToFi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2" fillId="0" borderId="16"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shrinkToFit="1"/>
    </xf>
    <xf numFmtId="0" fontId="8" fillId="0" borderId="34" xfId="0" applyFont="1" applyFill="1" applyBorder="1" applyAlignment="1" applyProtection="1">
      <alignment horizontal="center" vertical="center" shrinkToFit="1"/>
    </xf>
    <xf numFmtId="0" fontId="8" fillId="0" borderId="60" xfId="0" applyFont="1" applyFill="1" applyBorder="1" applyAlignment="1" applyProtection="1">
      <alignment horizontal="center" vertical="center" shrinkToFit="1"/>
    </xf>
    <xf numFmtId="0" fontId="21" fillId="0" borderId="61"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3" fillId="0" borderId="7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8" fillId="0" borderId="1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71"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8" fillId="0" borderId="70"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5"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xf>
    <xf numFmtId="0" fontId="3" fillId="0" borderId="6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46" xfId="0" applyFont="1" applyFill="1" applyBorder="1" applyAlignment="1" applyProtection="1">
      <alignment horizontal="left" vertical="center" wrapText="1"/>
    </xf>
    <xf numFmtId="0" fontId="3" fillId="0" borderId="12"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23" fillId="0" borderId="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3" fillId="0" borderId="37"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68" xfId="0" applyFont="1" applyFill="1" applyBorder="1" applyAlignment="1" applyProtection="1">
      <alignment horizontal="left" vertical="center" wrapText="1"/>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2" fillId="0" borderId="61"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26" xfId="0" applyFont="1" applyFill="1" applyBorder="1" applyAlignment="1" applyProtection="1">
      <alignment vertical="center"/>
    </xf>
    <xf numFmtId="0" fontId="3" fillId="0" borderId="9" xfId="0" applyFont="1" applyFill="1" applyBorder="1" applyAlignment="1" applyProtection="1">
      <alignment vertical="center"/>
    </xf>
    <xf numFmtId="0" fontId="21" fillId="0" borderId="6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3" fillId="0" borderId="6" xfId="0" applyFont="1" applyFill="1" applyBorder="1" applyAlignment="1" applyProtection="1">
      <alignment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3" fillId="0" borderId="29" xfId="0" applyFont="1" applyFill="1" applyBorder="1" applyAlignment="1" applyProtection="1">
      <alignment vertical="center"/>
    </xf>
    <xf numFmtId="0" fontId="21" fillId="0" borderId="65"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29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theme="0" tint="-0.499984740745262"/>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24</xdr:col>
      <xdr:colOff>123825</xdr:colOff>
      <xdr:row>1</xdr:row>
      <xdr:rowOff>114300</xdr:rowOff>
    </xdr:from>
    <xdr:ext cx="3778250" cy="825867"/>
    <xdr:sp macro="" textlink="">
      <xdr:nvSpPr>
        <xdr:cNvPr id="2" name="テキスト ボックス 1"/>
        <xdr:cNvSpPr txBox="1"/>
      </xdr:nvSpPr>
      <xdr:spPr>
        <a:xfrm>
          <a:off x="6753225" y="381000"/>
          <a:ext cx="3778250" cy="825867"/>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黄色セル・・・入力項目</a:t>
          </a:r>
          <a:endParaRPr kumimoji="1" lang="en-US" altLang="ja-JP" sz="1100"/>
        </a:p>
        <a:p>
          <a:r>
            <a:rPr kumimoji="1" lang="ja-JP" altLang="en-US" sz="1100"/>
            <a:t>緑色セル・・・選択項目</a:t>
          </a:r>
          <a:endParaRPr kumimoji="1" lang="en-US" altLang="ja-JP" sz="1100"/>
        </a:p>
        <a:p>
          <a:r>
            <a:rPr kumimoji="1" lang="ja-JP" altLang="en-US" sz="1100"/>
            <a:t>灰色セル・・・入力不要</a:t>
          </a:r>
          <a:endParaRPr kumimoji="1" lang="en-US" altLang="ja-JP" sz="1100"/>
        </a:p>
        <a:p>
          <a:r>
            <a:rPr kumimoji="1" lang="en-US" altLang="ja-JP" sz="1100"/>
            <a:t>※</a:t>
          </a:r>
          <a:r>
            <a:rPr kumimoji="1" lang="ja-JP" altLang="en-US" sz="1100"/>
            <a:t>黄色セル、緑色セルを全て入力、又は選択してください。</a:t>
          </a:r>
          <a:endParaRPr kumimoji="1" lang="en-US" altLang="ja-JP" sz="1100"/>
        </a:p>
      </xdr:txBody>
    </xdr:sp>
    <xdr:clientData/>
  </xdr:oneCellAnchor>
  <xdr:oneCellAnchor>
    <xdr:from>
      <xdr:col>24</xdr:col>
      <xdr:colOff>123825</xdr:colOff>
      <xdr:row>17</xdr:row>
      <xdr:rowOff>66675</xdr:rowOff>
    </xdr:from>
    <xdr:ext cx="3778250" cy="459100"/>
    <xdr:sp macro="" textlink="">
      <xdr:nvSpPr>
        <xdr:cNvPr id="3" name="テキスト ボックス 2"/>
        <xdr:cNvSpPr txBox="1"/>
      </xdr:nvSpPr>
      <xdr:spPr>
        <a:xfrm>
          <a:off x="6753225" y="4695825"/>
          <a:ext cx="3778250" cy="459100"/>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着工は、工事監理報告書に記載の着工日、</a:t>
          </a:r>
          <a:endParaRPr kumimoji="1" lang="en-US" altLang="ja-JP" sz="1100"/>
        </a:p>
        <a:p>
          <a:r>
            <a:rPr kumimoji="1" lang="ja-JP" altLang="en-US" sz="1100"/>
            <a:t>竣工は、検査済証を取得した日付を入力してください。</a:t>
          </a:r>
          <a:endParaRPr kumimoji="1" lang="en-US" altLang="ja-JP" sz="1100"/>
        </a:p>
      </xdr:txBody>
    </xdr:sp>
    <xdr:clientData/>
  </xdr:oneCellAnchor>
  <xdr:oneCellAnchor>
    <xdr:from>
      <xdr:col>24</xdr:col>
      <xdr:colOff>123825</xdr:colOff>
      <xdr:row>21</xdr:row>
      <xdr:rowOff>38100</xdr:rowOff>
    </xdr:from>
    <xdr:ext cx="3778250" cy="642484"/>
    <xdr:sp macro="" textlink="">
      <xdr:nvSpPr>
        <xdr:cNvPr id="5" name="テキスト ボックス 4"/>
        <xdr:cNvSpPr txBox="1"/>
      </xdr:nvSpPr>
      <xdr:spPr>
        <a:xfrm>
          <a:off x="6753225" y="5619750"/>
          <a:ext cx="3778250" cy="642484"/>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燃焼式の給湯器や暖房設備等を導入する場合は、</a:t>
          </a:r>
          <a:endParaRPr kumimoji="1" lang="en-US" altLang="ja-JP" sz="1100"/>
        </a:p>
        <a:p>
          <a:r>
            <a:rPr kumimoji="1" lang="ja-JP" altLang="en-US" sz="1100"/>
            <a:t>「都市ガス」「</a:t>
          </a:r>
          <a:r>
            <a:rPr kumimoji="1" lang="en-US" altLang="ja-JP" sz="1100"/>
            <a:t>LP</a:t>
          </a:r>
          <a:r>
            <a:rPr kumimoji="1" lang="ja-JP" altLang="en-US" sz="1100"/>
            <a:t>ガス」の項目に■を選択するか、「その他」の■を選択し、黄色セルに「（　灯油　）」を入力してください。</a:t>
          </a:r>
          <a:endParaRPr kumimoji="1" lang="en-US" altLang="ja-JP" sz="1100"/>
        </a:p>
      </xdr:txBody>
    </xdr:sp>
    <xdr:clientData/>
  </xdr:oneCellAnchor>
  <xdr:oneCellAnchor>
    <xdr:from>
      <xdr:col>24</xdr:col>
      <xdr:colOff>123825</xdr:colOff>
      <xdr:row>50</xdr:row>
      <xdr:rowOff>190500</xdr:rowOff>
    </xdr:from>
    <xdr:ext cx="3778250" cy="1192634"/>
    <xdr:sp macro="" textlink="">
      <xdr:nvSpPr>
        <xdr:cNvPr id="6" name="テキスト ボックス 5"/>
        <xdr:cNvSpPr txBox="1"/>
      </xdr:nvSpPr>
      <xdr:spPr>
        <a:xfrm>
          <a:off x="6753225" y="12001500"/>
          <a:ext cx="3778250" cy="1192634"/>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交付申請時からの変更した内容を記載してください。</a:t>
          </a:r>
          <a:endParaRPr kumimoji="1" lang="en-US" altLang="ja-JP" sz="1100"/>
        </a:p>
        <a:p>
          <a:r>
            <a:rPr kumimoji="1" lang="ja-JP" altLang="en-US" sz="1100"/>
            <a:t>欄が不足する場合は、別紙にその概要等を記載してください。別紙は、行幅の変更等可能となりますので、内容によって別紙をご活用ください。（本ページに記載せず、全ての変更内容を別紙に記載することも可です。その場合、黄色セルに「別紙」と入力すること）</a:t>
          </a:r>
          <a:endParaRPr kumimoji="1" lang="en-US" altLang="ja-JP" sz="1100"/>
        </a:p>
      </xdr:txBody>
    </xdr:sp>
    <xdr:clientData/>
  </xdr:oneCellAnchor>
  <xdr:oneCellAnchor>
    <xdr:from>
      <xdr:col>24</xdr:col>
      <xdr:colOff>123825</xdr:colOff>
      <xdr:row>61</xdr:row>
      <xdr:rowOff>158750</xdr:rowOff>
    </xdr:from>
    <xdr:ext cx="3778250" cy="642484"/>
    <xdr:sp macro="" textlink="">
      <xdr:nvSpPr>
        <xdr:cNvPr id="7" name="テキスト ボックス 6"/>
        <xdr:cNvSpPr txBox="1"/>
      </xdr:nvSpPr>
      <xdr:spPr>
        <a:xfrm>
          <a:off x="6753225" y="16332200"/>
          <a:ext cx="3778250" cy="642484"/>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上記変更の概要が、補助事業の基本要件に影響を与える変更の場合は、交付申請時と同様、建築士が責任をもって、基本要件への適合状況を確認してください。</a:t>
          </a:r>
          <a:endParaRPr kumimoji="1" lang="en-US" altLang="ja-JP" sz="1100"/>
        </a:p>
      </xdr:txBody>
    </xdr:sp>
    <xdr:clientData/>
  </xdr:oneCellAnchor>
  <xdr:oneCellAnchor>
    <xdr:from>
      <xdr:col>24</xdr:col>
      <xdr:colOff>123825</xdr:colOff>
      <xdr:row>122</xdr:row>
      <xdr:rowOff>200025</xdr:rowOff>
    </xdr:from>
    <xdr:ext cx="3778250" cy="1009251"/>
    <xdr:sp macro="" textlink="">
      <xdr:nvSpPr>
        <xdr:cNvPr id="8" name="テキスト ボックス 7"/>
        <xdr:cNvSpPr txBox="1"/>
      </xdr:nvSpPr>
      <xdr:spPr>
        <a:xfrm>
          <a:off x="6753225" y="30622875"/>
          <a:ext cx="3778250" cy="1009251"/>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交付申請時の適合確認に用いる根拠書類のうち、第三者評価の手続き中で未取得の書類について、完了実績報告時に提出することを誓約した書類は「有」を選択してください。</a:t>
          </a:r>
          <a:endParaRPr kumimoji="1" lang="en-US" altLang="ja-JP" sz="1100"/>
        </a:p>
        <a:p>
          <a:r>
            <a:rPr kumimoji="1" lang="ja-JP" altLang="en-US" sz="1100"/>
            <a:t>交付申請時に未提出の書類は、完了実績報告時に提出してください。</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107950</xdr:colOff>
      <xdr:row>1</xdr:row>
      <xdr:rowOff>76200</xdr:rowOff>
    </xdr:from>
    <xdr:ext cx="3778250" cy="825867"/>
    <xdr:sp macro="" textlink="">
      <xdr:nvSpPr>
        <xdr:cNvPr id="2" name="テキスト ボックス 1"/>
        <xdr:cNvSpPr txBox="1"/>
      </xdr:nvSpPr>
      <xdr:spPr>
        <a:xfrm>
          <a:off x="6203950" y="342900"/>
          <a:ext cx="3778250" cy="825867"/>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黄色セル・・・入力項目</a:t>
          </a:r>
          <a:endParaRPr kumimoji="1" lang="en-US" altLang="ja-JP" sz="1100"/>
        </a:p>
        <a:p>
          <a:r>
            <a:rPr kumimoji="1" lang="ja-JP" altLang="en-US" sz="1100"/>
            <a:t>緑色セル・・・選択項目</a:t>
          </a:r>
          <a:endParaRPr kumimoji="1" lang="en-US" altLang="ja-JP" sz="1100"/>
        </a:p>
        <a:p>
          <a:r>
            <a:rPr kumimoji="1" lang="ja-JP" altLang="en-US" sz="1100"/>
            <a:t>灰色セル・・・入力不要</a:t>
          </a:r>
          <a:endParaRPr kumimoji="1" lang="en-US" altLang="ja-JP" sz="1100"/>
        </a:p>
        <a:p>
          <a:r>
            <a:rPr kumimoji="1" lang="en-US" altLang="ja-JP" sz="1100"/>
            <a:t>※</a:t>
          </a:r>
          <a:r>
            <a:rPr kumimoji="1" lang="ja-JP" altLang="en-US" sz="1100"/>
            <a:t>黄色セル、緑色セルを全て入力、又は選択してください。</a:t>
          </a:r>
          <a:endParaRPr kumimoji="1" lang="en-US" altLang="ja-JP" sz="1100"/>
        </a:p>
      </xdr:txBody>
    </xdr:sp>
    <xdr:clientData/>
  </xdr:oneCellAnchor>
  <xdr:oneCellAnchor>
    <xdr:from>
      <xdr:col>24</xdr:col>
      <xdr:colOff>101600</xdr:colOff>
      <xdr:row>17</xdr:row>
      <xdr:rowOff>57150</xdr:rowOff>
    </xdr:from>
    <xdr:ext cx="3778250" cy="459100"/>
    <xdr:sp macro="" textlink="">
      <xdr:nvSpPr>
        <xdr:cNvPr id="3" name="テキスト ボックス 2"/>
        <xdr:cNvSpPr txBox="1"/>
      </xdr:nvSpPr>
      <xdr:spPr>
        <a:xfrm>
          <a:off x="6731000" y="4686300"/>
          <a:ext cx="3778250" cy="459100"/>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着工は、工事監理報告書に記載の着工日、</a:t>
          </a:r>
          <a:endParaRPr kumimoji="1" lang="en-US" altLang="ja-JP" sz="1100"/>
        </a:p>
        <a:p>
          <a:r>
            <a:rPr kumimoji="1" lang="ja-JP" altLang="en-US" sz="1100"/>
            <a:t>竣工は、検査済証を取得した日付を入力してください。</a:t>
          </a:r>
          <a:endParaRPr kumimoji="1" lang="en-US" altLang="ja-JP" sz="1100"/>
        </a:p>
      </xdr:txBody>
    </xdr:sp>
    <xdr:clientData/>
  </xdr:oneCellAnchor>
  <xdr:oneCellAnchor>
    <xdr:from>
      <xdr:col>24</xdr:col>
      <xdr:colOff>101600</xdr:colOff>
      <xdr:row>21</xdr:row>
      <xdr:rowOff>76200</xdr:rowOff>
    </xdr:from>
    <xdr:ext cx="3778250" cy="642484"/>
    <xdr:sp macro="" textlink="">
      <xdr:nvSpPr>
        <xdr:cNvPr id="4" name="テキスト ボックス 3"/>
        <xdr:cNvSpPr txBox="1"/>
      </xdr:nvSpPr>
      <xdr:spPr>
        <a:xfrm>
          <a:off x="6197600" y="5670550"/>
          <a:ext cx="3778250" cy="642484"/>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燃焼式の給湯器や暖房設備等を導入する場合は、</a:t>
          </a:r>
          <a:endParaRPr kumimoji="1" lang="en-US" altLang="ja-JP" sz="1100"/>
        </a:p>
        <a:p>
          <a:r>
            <a:rPr kumimoji="1" lang="ja-JP" altLang="en-US" sz="1100"/>
            <a:t>「都市ガス」「</a:t>
          </a:r>
          <a:r>
            <a:rPr kumimoji="1" lang="en-US" altLang="ja-JP" sz="1100"/>
            <a:t>LP</a:t>
          </a:r>
          <a:r>
            <a:rPr kumimoji="1" lang="ja-JP" altLang="en-US" sz="1100"/>
            <a:t>ガス」の項目に■を選択するか、「その他」の■を選択し、黄色セルに「（　灯油　）」を入力してください。</a:t>
          </a:r>
          <a:endParaRPr kumimoji="1" lang="en-US" altLang="ja-JP" sz="1100"/>
        </a:p>
      </xdr:txBody>
    </xdr:sp>
    <xdr:clientData/>
  </xdr:oneCellAnchor>
  <xdr:oneCellAnchor>
    <xdr:from>
      <xdr:col>24</xdr:col>
      <xdr:colOff>101600</xdr:colOff>
      <xdr:row>50</xdr:row>
      <xdr:rowOff>222250</xdr:rowOff>
    </xdr:from>
    <xdr:ext cx="3778250" cy="1192634"/>
    <xdr:sp macro="" textlink="">
      <xdr:nvSpPr>
        <xdr:cNvPr id="5" name="テキスト ボックス 4"/>
        <xdr:cNvSpPr txBox="1"/>
      </xdr:nvSpPr>
      <xdr:spPr>
        <a:xfrm>
          <a:off x="6197600" y="12014200"/>
          <a:ext cx="3778250" cy="1192634"/>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交付申請時からの変更した内容を記載してください。</a:t>
          </a:r>
          <a:endParaRPr kumimoji="1" lang="en-US" altLang="ja-JP" sz="1100"/>
        </a:p>
        <a:p>
          <a:r>
            <a:rPr kumimoji="1" lang="ja-JP" altLang="en-US" sz="1100"/>
            <a:t>欄が不足する場合は、別紙にその概要等を記載してください。別紙は、行幅の変更等可能となりますので、内容によって別紙をご活用ください。（本ページに記載せず、全ての変更内容を別紙に記載することも可です。その場合、黄色セルに「別紙」と入力すること）</a:t>
          </a:r>
          <a:endParaRPr kumimoji="1" lang="en-US" altLang="ja-JP" sz="1100"/>
        </a:p>
      </xdr:txBody>
    </xdr:sp>
    <xdr:clientData/>
  </xdr:oneCellAnchor>
  <xdr:oneCellAnchor>
    <xdr:from>
      <xdr:col>24</xdr:col>
      <xdr:colOff>101600</xdr:colOff>
      <xdr:row>61</xdr:row>
      <xdr:rowOff>190500</xdr:rowOff>
    </xdr:from>
    <xdr:ext cx="3778250" cy="642484"/>
    <xdr:sp macro="" textlink="">
      <xdr:nvSpPr>
        <xdr:cNvPr id="6" name="テキスト ボックス 5"/>
        <xdr:cNvSpPr txBox="1"/>
      </xdr:nvSpPr>
      <xdr:spPr>
        <a:xfrm>
          <a:off x="6197600" y="16363950"/>
          <a:ext cx="3778250" cy="642484"/>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上記変更の概要が、補助事業の基本要件に影響を与える変更の場合は、交付申請時と同様、建築士が責任をもって、基本要件への適合状況を確認してください。</a:t>
          </a:r>
          <a:endParaRPr kumimoji="1" lang="en-US" altLang="ja-JP" sz="1100"/>
        </a:p>
      </xdr:txBody>
    </xdr:sp>
    <xdr:clientData/>
  </xdr:oneCellAnchor>
  <xdr:oneCellAnchor>
    <xdr:from>
      <xdr:col>24</xdr:col>
      <xdr:colOff>88900</xdr:colOff>
      <xdr:row>122</xdr:row>
      <xdr:rowOff>158750</xdr:rowOff>
    </xdr:from>
    <xdr:ext cx="3778250" cy="1009251"/>
    <xdr:sp macro="" textlink="">
      <xdr:nvSpPr>
        <xdr:cNvPr id="7" name="テキスト ボックス 6"/>
        <xdr:cNvSpPr txBox="1"/>
      </xdr:nvSpPr>
      <xdr:spPr>
        <a:xfrm>
          <a:off x="6184900" y="30587950"/>
          <a:ext cx="3778250" cy="1009251"/>
        </a:xfrm>
        <a:prstGeom prst="rect">
          <a:avLst/>
        </a:prstGeom>
        <a:solidFill>
          <a:schemeClr val="accent4">
            <a:lumMod val="20000"/>
            <a:lumOff val="8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交付申請時の適合確認に用いる根拠書類のうち、第三者評価の手続き中で未取得の書類について、完了実績報告時に提出することを誓約した書類は「有」を選択してください。</a:t>
          </a:r>
          <a:endParaRPr kumimoji="1" lang="en-US" altLang="ja-JP" sz="1100"/>
        </a:p>
        <a:p>
          <a:r>
            <a:rPr kumimoji="1" lang="ja-JP" altLang="en-US" sz="1100"/>
            <a:t>交付申請時に未提出の書類は、完了実績報告時に提出してください。</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137"/>
  <sheetViews>
    <sheetView showGridLines="0" tabSelected="1" view="pageBreakPreview" zoomScaleNormal="100" zoomScaleSheetLayoutView="100" workbookViewId="0">
      <selection activeCell="C8" sqref="C8"/>
    </sheetView>
  </sheetViews>
  <sheetFormatPr defaultColWidth="3.625" defaultRowHeight="13.5"/>
  <cols>
    <col min="21" max="21" width="3.625" customWidth="1"/>
  </cols>
  <sheetData>
    <row r="1" spans="1:24" s="2" customFormat="1" ht="21" customHeight="1">
      <c r="X1" s="4" t="s">
        <v>74</v>
      </c>
    </row>
    <row r="2" spans="1:24" s="2" customFormat="1" ht="14.25">
      <c r="B2" s="1"/>
    </row>
    <row r="3" spans="1:24" s="2" customFormat="1" ht="19.5">
      <c r="A3" s="205" t="s">
        <v>87</v>
      </c>
      <c r="B3" s="205"/>
      <c r="C3" s="205"/>
      <c r="D3" s="205"/>
      <c r="E3" s="205"/>
      <c r="F3" s="205"/>
      <c r="G3" s="205"/>
      <c r="H3" s="205"/>
      <c r="I3" s="205"/>
      <c r="J3" s="205"/>
      <c r="K3" s="205"/>
      <c r="L3" s="205"/>
      <c r="M3" s="205"/>
      <c r="N3" s="205"/>
      <c r="O3" s="205"/>
      <c r="P3" s="205"/>
      <c r="Q3" s="205"/>
      <c r="R3" s="205"/>
      <c r="S3" s="205"/>
      <c r="T3" s="205"/>
      <c r="U3" s="205"/>
      <c r="V3" s="205"/>
      <c r="W3" s="205"/>
      <c r="X3" s="205"/>
    </row>
    <row r="4" spans="1:24" s="2" customFormat="1" ht="19.5">
      <c r="A4" s="206" t="s">
        <v>75</v>
      </c>
      <c r="B4" s="206"/>
      <c r="C4" s="206"/>
      <c r="D4" s="206"/>
      <c r="E4" s="206"/>
      <c r="F4" s="206"/>
      <c r="G4" s="206"/>
      <c r="H4" s="206"/>
      <c r="I4" s="206"/>
      <c r="J4" s="206"/>
      <c r="K4" s="206"/>
      <c r="L4" s="206"/>
      <c r="M4" s="206"/>
      <c r="N4" s="206"/>
      <c r="O4" s="206"/>
      <c r="P4" s="206"/>
      <c r="Q4" s="206"/>
      <c r="R4" s="206"/>
      <c r="S4" s="206"/>
      <c r="T4" s="206"/>
      <c r="U4" s="206"/>
      <c r="V4" s="206"/>
      <c r="W4" s="206"/>
      <c r="X4" s="206"/>
    </row>
    <row r="5" spans="1:24" s="2" customFormat="1" ht="19.5">
      <c r="A5" s="66"/>
      <c r="B5" s="66"/>
      <c r="C5" s="66"/>
      <c r="D5" s="66"/>
      <c r="E5" s="66"/>
      <c r="F5" s="66"/>
      <c r="G5" s="66"/>
      <c r="H5" s="66"/>
      <c r="I5" s="66"/>
      <c r="J5" s="66"/>
      <c r="K5" s="66"/>
      <c r="L5" s="66"/>
      <c r="M5" s="66"/>
      <c r="N5" s="66"/>
      <c r="O5" s="66"/>
      <c r="P5" s="66"/>
      <c r="Q5" s="66"/>
      <c r="R5" s="66"/>
      <c r="S5" s="66"/>
      <c r="T5" s="66"/>
      <c r="U5" s="66"/>
      <c r="V5" s="66"/>
      <c r="W5" s="66"/>
      <c r="X5" s="66"/>
    </row>
    <row r="6" spans="1:24" s="2" customFormat="1" ht="42" customHeight="1">
      <c r="A6" s="207" t="s">
        <v>72</v>
      </c>
      <c r="B6" s="207"/>
      <c r="C6" s="207"/>
      <c r="D6" s="207"/>
      <c r="E6" s="207"/>
      <c r="F6" s="207"/>
      <c r="G6" s="207"/>
      <c r="H6" s="207"/>
      <c r="I6" s="207"/>
      <c r="J6" s="207"/>
      <c r="K6" s="207"/>
      <c r="L6" s="207"/>
      <c r="M6" s="207"/>
      <c r="N6" s="207"/>
      <c r="O6" s="207"/>
      <c r="P6" s="207"/>
      <c r="Q6" s="207"/>
      <c r="R6" s="207"/>
      <c r="S6" s="207"/>
      <c r="T6" s="207"/>
      <c r="U6" s="207"/>
      <c r="V6" s="207"/>
      <c r="W6" s="207"/>
      <c r="X6" s="207"/>
    </row>
    <row r="7" spans="1:24" s="2" customFormat="1" ht="9.9499999999999993" customHeight="1">
      <c r="A7" s="63"/>
      <c r="B7" s="63"/>
      <c r="C7" s="63"/>
      <c r="D7" s="63"/>
      <c r="E7" s="63"/>
      <c r="F7" s="63"/>
      <c r="G7" s="63"/>
      <c r="H7" s="63"/>
      <c r="I7" s="63"/>
      <c r="J7" s="63"/>
      <c r="K7" s="63"/>
      <c r="L7" s="63"/>
      <c r="M7" s="63"/>
      <c r="N7" s="63"/>
      <c r="O7" s="63"/>
      <c r="P7" s="63"/>
      <c r="Q7" s="63"/>
      <c r="R7" s="63"/>
      <c r="S7" s="63"/>
      <c r="T7" s="63"/>
      <c r="U7" s="63"/>
      <c r="V7" s="63"/>
      <c r="W7" s="63"/>
      <c r="X7" s="63"/>
    </row>
    <row r="8" spans="1:24" s="2" customFormat="1" ht="21" customHeight="1">
      <c r="A8" s="208" t="s">
        <v>13</v>
      </c>
      <c r="B8" s="208"/>
      <c r="C8" s="23"/>
      <c r="D8" s="19" t="s">
        <v>14</v>
      </c>
      <c r="E8" s="20"/>
      <c r="F8" s="19" t="s">
        <v>15</v>
      </c>
      <c r="G8" s="21"/>
      <c r="H8" s="5" t="s">
        <v>16</v>
      </c>
      <c r="I8" s="5"/>
      <c r="J8" s="5"/>
      <c r="K8" s="5"/>
      <c r="L8" s="5"/>
      <c r="M8" s="5"/>
      <c r="N8" s="5"/>
      <c r="O8" s="5"/>
      <c r="P8" s="5"/>
      <c r="Q8" s="5"/>
      <c r="R8" s="5"/>
      <c r="S8" s="5"/>
      <c r="T8" s="5"/>
      <c r="U8" s="5"/>
      <c r="V8" s="5"/>
      <c r="W8" s="5"/>
      <c r="X8" s="5"/>
    </row>
    <row r="9" spans="1:24" s="2" customFormat="1" ht="21" customHeight="1">
      <c r="A9" s="5"/>
      <c r="B9" s="5"/>
      <c r="C9" s="5"/>
      <c r="D9" s="5"/>
      <c r="E9" s="5"/>
      <c r="F9" s="209" t="s">
        <v>121</v>
      </c>
      <c r="G9" s="209"/>
      <c r="H9" s="209"/>
      <c r="I9" s="209"/>
      <c r="J9" s="209"/>
      <c r="K9" s="209"/>
      <c r="L9" s="209"/>
      <c r="M9" s="209"/>
      <c r="N9" s="209"/>
      <c r="O9" s="5" t="s">
        <v>2</v>
      </c>
      <c r="P9" s="5"/>
      <c r="Q9" s="210"/>
      <c r="R9" s="210"/>
      <c r="S9" s="210"/>
      <c r="T9" s="208" t="s">
        <v>3</v>
      </c>
      <c r="U9" s="208"/>
      <c r="V9" s="211"/>
      <c r="W9" s="211"/>
      <c r="X9" s="5" t="s">
        <v>4</v>
      </c>
    </row>
    <row r="10" spans="1:24" s="2" customFormat="1" ht="21" customHeight="1">
      <c r="A10" s="5"/>
      <c r="B10" s="5"/>
      <c r="C10" s="5"/>
      <c r="D10" s="5"/>
      <c r="E10" s="5"/>
      <c r="F10" s="5"/>
      <c r="G10" s="5"/>
      <c r="H10" s="5"/>
      <c r="I10" s="5"/>
      <c r="J10" s="5"/>
      <c r="K10" s="5"/>
      <c r="L10" s="5"/>
      <c r="M10" s="5"/>
      <c r="N10" s="10" t="s">
        <v>5</v>
      </c>
      <c r="O10" s="210"/>
      <c r="P10" s="210"/>
      <c r="Q10" s="210"/>
      <c r="R10" s="210"/>
      <c r="S10" s="210"/>
      <c r="T10" s="210"/>
      <c r="U10" s="210"/>
      <c r="V10" s="210"/>
      <c r="W10" s="210"/>
      <c r="X10" s="3"/>
    </row>
    <row r="11" spans="1:24" s="2" customFormat="1" ht="27.95" customHeight="1">
      <c r="A11" s="15" t="s">
        <v>6</v>
      </c>
      <c r="B11" s="329" t="s">
        <v>86</v>
      </c>
      <c r="C11" s="329"/>
      <c r="D11" s="329"/>
      <c r="E11" s="329"/>
      <c r="F11" s="329"/>
      <c r="G11" s="329"/>
      <c r="H11" s="329"/>
      <c r="I11" s="329"/>
      <c r="J11" s="329"/>
      <c r="K11" s="329"/>
      <c r="L11" s="329"/>
      <c r="M11" s="329"/>
      <c r="N11" s="329"/>
      <c r="O11" s="329"/>
      <c r="P11" s="329"/>
      <c r="Q11" s="329"/>
      <c r="R11" s="329"/>
      <c r="S11" s="329"/>
      <c r="T11" s="329"/>
      <c r="U11" s="329"/>
      <c r="V11" s="329"/>
      <c r="W11" s="329"/>
      <c r="X11" s="329"/>
    </row>
    <row r="12" spans="1:24" s="2" customFormat="1" ht="27.95" customHeight="1">
      <c r="A12" s="15" t="s">
        <v>6</v>
      </c>
      <c r="B12" s="239" t="s">
        <v>8</v>
      </c>
      <c r="C12" s="239"/>
      <c r="D12" s="239"/>
      <c r="E12" s="239"/>
      <c r="F12" s="239"/>
      <c r="G12" s="239"/>
      <c r="H12" s="239"/>
      <c r="I12" s="239"/>
      <c r="J12" s="239"/>
      <c r="K12" s="239"/>
      <c r="L12" s="239"/>
      <c r="M12" s="239"/>
      <c r="N12" s="239"/>
      <c r="O12" s="239"/>
      <c r="P12" s="239"/>
      <c r="Q12" s="239"/>
      <c r="R12" s="239"/>
      <c r="S12" s="239"/>
      <c r="T12" s="239"/>
      <c r="U12" s="239"/>
      <c r="V12" s="239"/>
      <c r="W12" s="239"/>
      <c r="X12" s="239"/>
    </row>
    <row r="13" spans="1:24" s="2" customFormat="1" ht="16.5" customHeight="1">
      <c r="A13" s="15"/>
      <c r="B13" s="60"/>
      <c r="C13" s="60"/>
      <c r="D13" s="60"/>
      <c r="E13" s="60"/>
      <c r="F13" s="60"/>
      <c r="G13" s="60"/>
      <c r="H13" s="60"/>
      <c r="I13" s="60"/>
      <c r="J13" s="60"/>
      <c r="K13" s="60"/>
      <c r="L13" s="60"/>
      <c r="M13" s="60"/>
      <c r="N13" s="60"/>
      <c r="O13" s="60"/>
      <c r="P13" s="60"/>
      <c r="Q13" s="60"/>
      <c r="R13" s="60"/>
      <c r="S13" s="60"/>
      <c r="T13" s="60"/>
      <c r="U13" s="60"/>
      <c r="V13" s="60"/>
      <c r="W13" s="60"/>
      <c r="X13" s="60"/>
    </row>
    <row r="14" spans="1:24" s="2" customFormat="1" ht="21" customHeight="1" thickBot="1">
      <c r="A14" s="14" t="s">
        <v>17</v>
      </c>
      <c r="B14" s="5"/>
      <c r="C14" s="5"/>
      <c r="D14" s="5"/>
      <c r="E14" s="5"/>
      <c r="F14" s="5"/>
      <c r="G14" s="5"/>
      <c r="H14" s="5"/>
      <c r="I14" s="5"/>
      <c r="J14" s="5"/>
      <c r="K14" s="5"/>
      <c r="L14" s="5"/>
      <c r="M14" s="5"/>
      <c r="N14" s="5"/>
      <c r="O14" s="5"/>
      <c r="P14" s="5"/>
      <c r="Q14" s="5"/>
      <c r="R14" s="5"/>
      <c r="S14" s="5"/>
      <c r="T14" s="5"/>
      <c r="U14" s="5"/>
      <c r="V14" s="5"/>
      <c r="W14" s="5"/>
      <c r="X14" s="5"/>
    </row>
    <row r="15" spans="1:24" s="2" customFormat="1" ht="21" customHeight="1">
      <c r="A15" s="261" t="s">
        <v>7</v>
      </c>
      <c r="B15" s="262"/>
      <c r="C15" s="262"/>
      <c r="D15" s="262"/>
      <c r="E15" s="262"/>
      <c r="F15" s="263"/>
      <c r="G15" s="264"/>
      <c r="H15" s="264"/>
      <c r="I15" s="264"/>
      <c r="J15" s="264"/>
      <c r="K15" s="264"/>
      <c r="L15" s="264"/>
      <c r="M15" s="264"/>
      <c r="N15" s="264"/>
      <c r="O15" s="264"/>
      <c r="P15" s="264"/>
      <c r="Q15" s="264"/>
      <c r="R15" s="264"/>
      <c r="S15" s="264"/>
      <c r="T15" s="264"/>
      <c r="U15" s="264"/>
      <c r="V15" s="264"/>
      <c r="W15" s="264"/>
      <c r="X15" s="265"/>
    </row>
    <row r="16" spans="1:24" s="2" customFormat="1" ht="21" customHeight="1">
      <c r="A16" s="266" t="s">
        <v>24</v>
      </c>
      <c r="B16" s="267"/>
      <c r="C16" s="267"/>
      <c r="D16" s="267"/>
      <c r="E16" s="267"/>
      <c r="F16" s="268"/>
      <c r="G16" s="358" t="s">
        <v>25</v>
      </c>
      <c r="H16" s="359"/>
      <c r="I16" s="359"/>
      <c r="J16" s="360"/>
      <c r="K16" s="361"/>
      <c r="L16" s="362"/>
      <c r="M16" s="362"/>
      <c r="N16" s="362"/>
      <c r="O16" s="362"/>
      <c r="P16" s="362"/>
      <c r="Q16" s="362"/>
      <c r="R16" s="362"/>
      <c r="S16" s="362"/>
      <c r="T16" s="362"/>
      <c r="U16" s="362"/>
      <c r="V16" s="362"/>
      <c r="W16" s="362"/>
      <c r="X16" s="363"/>
    </row>
    <row r="17" spans="1:24" s="2" customFormat="1" ht="21" customHeight="1">
      <c r="A17" s="364" t="s">
        <v>23</v>
      </c>
      <c r="B17" s="365"/>
      <c r="C17" s="365"/>
      <c r="D17" s="365"/>
      <c r="E17" s="365"/>
      <c r="F17" s="365"/>
      <c r="G17" s="362"/>
      <c r="H17" s="362"/>
      <c r="I17" s="362"/>
      <c r="J17" s="362"/>
      <c r="K17" s="362"/>
      <c r="L17" s="362"/>
      <c r="M17" s="362"/>
      <c r="N17" s="362"/>
      <c r="O17" s="362"/>
      <c r="P17" s="362"/>
      <c r="Q17" s="362"/>
      <c r="R17" s="362"/>
      <c r="S17" s="362"/>
      <c r="T17" s="362"/>
      <c r="U17" s="362"/>
      <c r="V17" s="362"/>
      <c r="W17" s="362"/>
      <c r="X17" s="363"/>
    </row>
    <row r="18" spans="1:24" s="2" customFormat="1" ht="21" customHeight="1">
      <c r="A18" s="223" t="s">
        <v>18</v>
      </c>
      <c r="B18" s="218"/>
      <c r="C18" s="218"/>
      <c r="D18" s="218"/>
      <c r="E18" s="218"/>
      <c r="F18" s="269"/>
      <c r="G18" s="368" t="s">
        <v>19</v>
      </c>
      <c r="H18" s="370"/>
      <c r="I18" s="218" t="s">
        <v>14</v>
      </c>
      <c r="J18" s="216"/>
      <c r="K18" s="218" t="s">
        <v>20</v>
      </c>
      <c r="L18" s="216"/>
      <c r="M18" s="218" t="s">
        <v>21</v>
      </c>
      <c r="N18" s="218" t="s">
        <v>22</v>
      </c>
      <c r="O18" s="344" t="s">
        <v>19</v>
      </c>
      <c r="P18" s="216"/>
      <c r="Q18" s="218" t="s">
        <v>14</v>
      </c>
      <c r="R18" s="216"/>
      <c r="S18" s="218" t="s">
        <v>20</v>
      </c>
      <c r="T18" s="216"/>
      <c r="U18" s="218" t="s">
        <v>21</v>
      </c>
      <c r="V18" s="277"/>
      <c r="W18" s="277"/>
      <c r="X18" s="366"/>
    </row>
    <row r="19" spans="1:24" s="2" customFormat="1" ht="21" customHeight="1" thickBot="1">
      <c r="A19" s="270"/>
      <c r="B19" s="219"/>
      <c r="C19" s="219"/>
      <c r="D19" s="219"/>
      <c r="E19" s="219"/>
      <c r="F19" s="271"/>
      <c r="G19" s="369"/>
      <c r="H19" s="371"/>
      <c r="I19" s="219"/>
      <c r="J19" s="217"/>
      <c r="K19" s="219"/>
      <c r="L19" s="217"/>
      <c r="M19" s="219"/>
      <c r="N19" s="219"/>
      <c r="O19" s="345"/>
      <c r="P19" s="217"/>
      <c r="Q19" s="219"/>
      <c r="R19" s="217"/>
      <c r="S19" s="219"/>
      <c r="T19" s="217"/>
      <c r="U19" s="219"/>
      <c r="V19" s="219"/>
      <c r="W19" s="219"/>
      <c r="X19" s="367"/>
    </row>
    <row r="20" spans="1:24" s="2" customFormat="1" ht="12.6" customHeight="1" thickBot="1">
      <c r="A20" s="14"/>
      <c r="B20" s="5"/>
      <c r="C20" s="5"/>
      <c r="D20" s="5"/>
      <c r="E20" s="5"/>
      <c r="F20" s="5"/>
      <c r="G20" s="5"/>
      <c r="H20" s="5"/>
      <c r="I20" s="5"/>
      <c r="J20" s="5"/>
      <c r="K20" s="5"/>
      <c r="L20" s="5"/>
      <c r="M20" s="5"/>
      <c r="N20" s="5"/>
      <c r="O20" s="5"/>
      <c r="P20" s="5"/>
      <c r="Q20" s="5"/>
      <c r="R20" s="5"/>
      <c r="S20" s="5"/>
      <c r="T20" s="5"/>
      <c r="U20" s="5"/>
      <c r="V20" s="5"/>
      <c r="W20" s="5"/>
      <c r="X20" s="5"/>
    </row>
    <row r="21" spans="1:24" s="2" customFormat="1" ht="21" customHeight="1">
      <c r="A21" s="220" t="s">
        <v>45</v>
      </c>
      <c r="B21" s="221"/>
      <c r="C21" s="221"/>
      <c r="D21" s="221"/>
      <c r="E21" s="221"/>
      <c r="F21" s="222"/>
      <c r="G21" s="229" t="s">
        <v>46</v>
      </c>
      <c r="H21" s="230"/>
      <c r="I21" s="231"/>
      <c r="J21" s="232" t="s">
        <v>123</v>
      </c>
      <c r="K21" s="233"/>
      <c r="L21" s="78"/>
      <c r="M21" s="107" t="s">
        <v>125</v>
      </c>
      <c r="N21" s="106"/>
      <c r="O21" s="27" t="s">
        <v>20</v>
      </c>
      <c r="P21" s="108" t="s">
        <v>124</v>
      </c>
      <c r="Q21" s="233" t="s">
        <v>123</v>
      </c>
      <c r="R21" s="233"/>
      <c r="S21" s="106"/>
      <c r="T21" s="27" t="s">
        <v>14</v>
      </c>
      <c r="U21" s="105"/>
      <c r="V21" s="27" t="s">
        <v>20</v>
      </c>
      <c r="W21" s="61"/>
      <c r="X21" s="49"/>
    </row>
    <row r="22" spans="1:24" s="2" customFormat="1" ht="21" customHeight="1">
      <c r="A22" s="223"/>
      <c r="B22" s="224"/>
      <c r="C22" s="224"/>
      <c r="D22" s="224"/>
      <c r="E22" s="224"/>
      <c r="F22" s="225"/>
      <c r="G22" s="234" t="s">
        <v>126</v>
      </c>
      <c r="H22" s="235"/>
      <c r="I22" s="236"/>
      <c r="J22" s="79" t="s">
        <v>0</v>
      </c>
      <c r="K22" s="38" t="s">
        <v>47</v>
      </c>
      <c r="L22" s="38"/>
      <c r="M22" s="80" t="s">
        <v>0</v>
      </c>
      <c r="N22" s="38" t="s">
        <v>153</v>
      </c>
      <c r="O22" s="38"/>
      <c r="P22" s="38"/>
      <c r="Q22" s="80" t="s">
        <v>0</v>
      </c>
      <c r="R22" s="38" t="s">
        <v>48</v>
      </c>
      <c r="S22" s="38"/>
      <c r="T22" s="38"/>
      <c r="U22" s="38"/>
      <c r="V22" s="39"/>
      <c r="W22" s="39"/>
      <c r="X22" s="50"/>
    </row>
    <row r="23" spans="1:24" s="2" customFormat="1" ht="21" customHeight="1">
      <c r="A23" s="223"/>
      <c r="B23" s="224"/>
      <c r="C23" s="224"/>
      <c r="D23" s="224"/>
      <c r="E23" s="224"/>
      <c r="F23" s="225"/>
      <c r="G23" s="237"/>
      <c r="H23" s="235"/>
      <c r="I23" s="236"/>
      <c r="J23" s="81" t="s">
        <v>0</v>
      </c>
      <c r="K23" s="40" t="s">
        <v>49</v>
      </c>
      <c r="L23" s="40"/>
      <c r="M23" s="41" t="str">
        <f>IF($J$23="□","","（")</f>
        <v/>
      </c>
      <c r="N23" s="238"/>
      <c r="O23" s="238"/>
      <c r="P23" s="238"/>
      <c r="Q23" s="238"/>
      <c r="R23" s="238"/>
      <c r="S23" s="238"/>
      <c r="T23" s="238"/>
      <c r="U23" s="40" t="str">
        <f>IF($J$23="□","","）")</f>
        <v/>
      </c>
      <c r="V23" s="55"/>
      <c r="W23" s="55"/>
      <c r="X23" s="57"/>
    </row>
    <row r="24" spans="1:24" s="2" customFormat="1" ht="21" customHeight="1">
      <c r="A24" s="223"/>
      <c r="B24" s="224"/>
      <c r="C24" s="224"/>
      <c r="D24" s="224"/>
      <c r="E24" s="224"/>
      <c r="F24" s="225"/>
      <c r="G24" s="234" t="s">
        <v>127</v>
      </c>
      <c r="H24" s="235"/>
      <c r="I24" s="236"/>
      <c r="J24" s="64" t="s">
        <v>0</v>
      </c>
      <c r="K24" s="257" t="s">
        <v>50</v>
      </c>
      <c r="L24" s="257"/>
      <c r="M24" s="257"/>
      <c r="N24" s="257"/>
      <c r="O24" s="257"/>
      <c r="P24" s="257"/>
      <c r="Q24" s="257"/>
      <c r="R24" s="257"/>
      <c r="S24" s="257"/>
      <c r="T24" s="257"/>
      <c r="U24" s="257"/>
      <c r="V24" s="39"/>
      <c r="W24" s="39"/>
      <c r="X24" s="50"/>
    </row>
    <row r="25" spans="1:24" s="2" customFormat="1" ht="21" customHeight="1">
      <c r="A25" s="223"/>
      <c r="B25" s="224"/>
      <c r="C25" s="224"/>
      <c r="D25" s="224"/>
      <c r="E25" s="224"/>
      <c r="F25" s="225"/>
      <c r="G25" s="237"/>
      <c r="H25" s="235"/>
      <c r="I25" s="236"/>
      <c r="J25" s="64" t="s">
        <v>0</v>
      </c>
      <c r="K25" s="8" t="s">
        <v>51</v>
      </c>
      <c r="L25" s="8"/>
      <c r="M25" s="8"/>
      <c r="N25" s="8"/>
      <c r="O25" s="8"/>
      <c r="P25" s="8"/>
      <c r="Q25" s="8"/>
      <c r="R25" s="8"/>
      <c r="S25" s="8"/>
      <c r="T25" s="8"/>
      <c r="U25" s="8"/>
      <c r="V25" s="55"/>
      <c r="W25" s="55"/>
      <c r="X25" s="57"/>
    </row>
    <row r="26" spans="1:24" s="2" customFormat="1" ht="21" customHeight="1">
      <c r="A26" s="223"/>
      <c r="B26" s="224"/>
      <c r="C26" s="224"/>
      <c r="D26" s="224"/>
      <c r="E26" s="224"/>
      <c r="F26" s="225"/>
      <c r="G26" s="237"/>
      <c r="H26" s="235"/>
      <c r="I26" s="236"/>
      <c r="J26" s="81" t="s">
        <v>0</v>
      </c>
      <c r="K26" s="40" t="s">
        <v>49</v>
      </c>
      <c r="L26" s="40"/>
      <c r="M26" s="41" t="str">
        <f>IF($J$26="□","","（")</f>
        <v/>
      </c>
      <c r="N26" s="238"/>
      <c r="O26" s="238"/>
      <c r="P26" s="238"/>
      <c r="Q26" s="238"/>
      <c r="R26" s="238"/>
      <c r="S26" s="238"/>
      <c r="T26" s="238"/>
      <c r="U26" s="40" t="str">
        <f>IF($J$26="□","","）")</f>
        <v/>
      </c>
      <c r="V26" s="69"/>
      <c r="W26" s="69"/>
      <c r="X26" s="70"/>
    </row>
    <row r="27" spans="1:24" s="2" customFormat="1" ht="21" customHeight="1">
      <c r="A27" s="223"/>
      <c r="B27" s="224"/>
      <c r="C27" s="224"/>
      <c r="D27" s="224"/>
      <c r="E27" s="224"/>
      <c r="F27" s="225"/>
      <c r="G27" s="234" t="s">
        <v>128</v>
      </c>
      <c r="H27" s="352"/>
      <c r="I27" s="353"/>
      <c r="J27" s="64" t="s">
        <v>0</v>
      </c>
      <c r="K27" s="257" t="s">
        <v>52</v>
      </c>
      <c r="L27" s="257"/>
      <c r="M27" s="257"/>
      <c r="N27" s="257"/>
      <c r="O27" s="257"/>
      <c r="P27" s="257"/>
      <c r="Q27" s="257"/>
      <c r="R27" s="257"/>
      <c r="S27" s="257"/>
      <c r="T27" s="257"/>
      <c r="U27" s="257"/>
      <c r="V27" s="55"/>
      <c r="W27" s="55"/>
      <c r="X27" s="57"/>
    </row>
    <row r="28" spans="1:24" s="2" customFormat="1" ht="21" customHeight="1" thickBot="1">
      <c r="A28" s="226"/>
      <c r="B28" s="227"/>
      <c r="C28" s="227"/>
      <c r="D28" s="227"/>
      <c r="E28" s="227"/>
      <c r="F28" s="228"/>
      <c r="G28" s="354"/>
      <c r="H28" s="355"/>
      <c r="I28" s="356"/>
      <c r="J28" s="65" t="s">
        <v>0</v>
      </c>
      <c r="K28" s="9" t="s">
        <v>49</v>
      </c>
      <c r="L28" s="9"/>
      <c r="M28" s="44" t="str">
        <f>IF($J$28="□","","（")</f>
        <v/>
      </c>
      <c r="N28" s="357"/>
      <c r="O28" s="357"/>
      <c r="P28" s="357"/>
      <c r="Q28" s="357"/>
      <c r="R28" s="357"/>
      <c r="S28" s="357"/>
      <c r="T28" s="357"/>
      <c r="U28" s="9" t="str">
        <f>IF($J$28="□","","）")</f>
        <v/>
      </c>
      <c r="V28" s="56"/>
      <c r="W28" s="56"/>
      <c r="X28" s="58"/>
    </row>
    <row r="29" spans="1:24" s="2" customFormat="1" ht="11.45" customHeight="1">
      <c r="A29" s="59"/>
      <c r="B29" s="59"/>
      <c r="C29" s="59"/>
      <c r="D29" s="59"/>
      <c r="E29" s="59"/>
      <c r="F29" s="59"/>
      <c r="G29" s="59"/>
      <c r="H29" s="59"/>
      <c r="I29" s="59"/>
      <c r="J29" s="55"/>
      <c r="K29" s="8"/>
      <c r="L29" s="8"/>
      <c r="M29" s="42"/>
      <c r="N29" s="62"/>
      <c r="O29" s="62"/>
      <c r="P29" s="62"/>
      <c r="Q29" s="62"/>
      <c r="R29" s="62"/>
      <c r="S29" s="62"/>
      <c r="T29" s="62"/>
      <c r="U29" s="8"/>
      <c r="V29" s="55"/>
      <c r="W29" s="55"/>
      <c r="X29" s="55"/>
    </row>
    <row r="30" spans="1:24">
      <c r="A30" s="47"/>
      <c r="B30" s="47" t="s">
        <v>1</v>
      </c>
      <c r="C30" s="76"/>
      <c r="D30" s="76"/>
      <c r="E30" s="76"/>
      <c r="F30" s="76"/>
    </row>
    <row r="31" spans="1:24" s="2" customFormat="1" ht="14.25" customHeight="1">
      <c r="A31" s="5"/>
      <c r="B31" s="11" t="s">
        <v>9</v>
      </c>
      <c r="C31" s="33"/>
      <c r="D31" s="33"/>
      <c r="E31" s="33"/>
      <c r="F31" s="33"/>
      <c r="G31" s="33"/>
      <c r="H31" s="33"/>
      <c r="I31" s="33"/>
      <c r="J31" s="33"/>
      <c r="K31" s="33"/>
      <c r="L31" s="33"/>
      <c r="M31" s="33"/>
      <c r="N31" s="33"/>
      <c r="O31" s="33"/>
      <c r="P31" s="33"/>
      <c r="Q31" s="33"/>
      <c r="R31" s="33"/>
      <c r="S31" s="55"/>
      <c r="T31" s="34"/>
      <c r="U31" s="34"/>
      <c r="V31"/>
      <c r="W31"/>
      <c r="X31"/>
    </row>
    <row r="32" spans="1:24">
      <c r="A32" s="47"/>
      <c r="B32" s="47" t="s">
        <v>83</v>
      </c>
    </row>
    <row r="34" spans="1:24" s="2" customFormat="1" ht="21" customHeight="1">
      <c r="A34" s="14" t="s">
        <v>76</v>
      </c>
      <c r="B34" s="5"/>
      <c r="C34" s="5"/>
      <c r="D34" s="5"/>
      <c r="E34" s="5"/>
      <c r="F34" s="5"/>
      <c r="G34" s="5"/>
      <c r="H34" s="8"/>
      <c r="I34" s="5"/>
      <c r="J34" s="5"/>
      <c r="K34" s="5"/>
      <c r="L34" s="5"/>
      <c r="M34" s="5"/>
      <c r="N34" s="5"/>
      <c r="O34" s="5"/>
      <c r="P34" s="5"/>
      <c r="Q34" s="5"/>
      <c r="R34" s="5"/>
      <c r="S34" s="5"/>
      <c r="T34" s="5"/>
      <c r="U34" s="5"/>
      <c r="V34" s="5"/>
      <c r="W34" s="5"/>
      <c r="X34" s="5"/>
    </row>
    <row r="35" spans="1:24" s="2" customFormat="1" ht="21" customHeight="1">
      <c r="A35" s="212" t="s">
        <v>82</v>
      </c>
      <c r="B35" s="212"/>
      <c r="C35" s="212"/>
      <c r="D35" s="212"/>
      <c r="E35" s="212"/>
      <c r="F35" s="212"/>
      <c r="G35" s="212"/>
      <c r="H35" s="64" t="s">
        <v>0</v>
      </c>
      <c r="I35" s="213" t="s">
        <v>79</v>
      </c>
      <c r="J35" s="213"/>
      <c r="K35" s="213"/>
      <c r="L35" s="214"/>
      <c r="M35" s="214"/>
      <c r="N35" s="214"/>
      <c r="O35" s="214"/>
      <c r="P35" s="214"/>
      <c r="Q35" s="215" t="s">
        <v>80</v>
      </c>
      <c r="R35" s="215"/>
      <c r="S35" s="215"/>
      <c r="T35" s="216"/>
      <c r="U35" s="216"/>
      <c r="V35" s="216"/>
      <c r="W35" s="47" t="s">
        <v>81</v>
      </c>
    </row>
    <row r="36" spans="1:24" s="2" customFormat="1" ht="9.9499999999999993" customHeight="1" thickBot="1">
      <c r="A36" s="73"/>
      <c r="B36" s="73"/>
      <c r="C36" s="73"/>
      <c r="D36" s="73"/>
      <c r="E36" s="73"/>
      <c r="F36" s="73"/>
      <c r="G36" s="73"/>
      <c r="H36" s="55"/>
      <c r="I36" s="74"/>
      <c r="J36" s="74"/>
      <c r="K36" s="74"/>
      <c r="L36" s="37"/>
      <c r="M36" s="37"/>
      <c r="N36" s="37"/>
      <c r="O36" s="37"/>
      <c r="P36" s="37"/>
      <c r="Q36" s="74"/>
      <c r="R36" s="74"/>
      <c r="S36" s="74"/>
      <c r="T36" s="55"/>
      <c r="U36" s="55"/>
      <c r="V36" s="55"/>
      <c r="W36" s="47"/>
    </row>
    <row r="37" spans="1:24" s="2" customFormat="1" ht="36" customHeight="1" thickBot="1">
      <c r="A37" s="302" t="s">
        <v>105</v>
      </c>
      <c r="B37" s="303"/>
      <c r="C37" s="303"/>
      <c r="D37" s="303"/>
      <c r="E37" s="303"/>
      <c r="F37" s="303"/>
      <c r="G37" s="303"/>
      <c r="H37" s="303"/>
      <c r="I37" s="303"/>
      <c r="J37" s="303"/>
      <c r="K37" s="303"/>
      <c r="L37" s="303"/>
      <c r="M37" s="303"/>
      <c r="N37" s="303"/>
      <c r="O37" s="303"/>
      <c r="P37" s="303"/>
      <c r="Q37" s="303"/>
      <c r="R37" s="303"/>
      <c r="S37" s="303"/>
      <c r="T37" s="303"/>
      <c r="U37" s="304"/>
      <c r="V37" s="258"/>
      <c r="W37" s="259"/>
      <c r="X37" s="260"/>
    </row>
    <row r="38" spans="1:24" s="2" customFormat="1" ht="5.0999999999999996" customHeight="1">
      <c r="A38" s="75"/>
      <c r="B38" s="75"/>
      <c r="C38" s="75"/>
      <c r="D38" s="75"/>
      <c r="E38" s="75"/>
      <c r="F38" s="75"/>
      <c r="G38" s="75"/>
      <c r="H38" s="75"/>
      <c r="I38" s="75"/>
      <c r="J38" s="75"/>
      <c r="K38" s="75"/>
      <c r="L38" s="75"/>
      <c r="M38" s="75"/>
      <c r="N38" s="75"/>
      <c r="O38" s="75"/>
      <c r="P38" s="75"/>
      <c r="Q38" s="75"/>
      <c r="R38" s="75"/>
      <c r="S38" s="75"/>
      <c r="T38" s="75"/>
      <c r="U38" s="75"/>
      <c r="V38" s="59"/>
      <c r="W38" s="59"/>
      <c r="X38" s="59"/>
    </row>
    <row r="39" spans="1:24" s="2" customFormat="1" ht="14.25">
      <c r="A39" s="5"/>
      <c r="B39" s="11" t="s">
        <v>1</v>
      </c>
      <c r="C39" s="5"/>
      <c r="D39" s="5"/>
      <c r="E39" s="5"/>
      <c r="F39" s="5"/>
      <c r="G39" s="5"/>
      <c r="H39" s="5"/>
      <c r="I39" s="5"/>
      <c r="J39" s="5"/>
      <c r="K39" s="5"/>
      <c r="L39" s="5"/>
      <c r="M39" s="5"/>
      <c r="N39" s="5"/>
      <c r="O39" s="5"/>
      <c r="P39" s="5"/>
      <c r="Q39" s="5"/>
      <c r="R39" s="5"/>
      <c r="S39" s="5"/>
      <c r="T39" s="5"/>
      <c r="U39" s="5"/>
      <c r="V39" s="5"/>
      <c r="W39" s="5"/>
      <c r="X39" s="5"/>
    </row>
    <row r="40" spans="1:24" s="2" customFormat="1" ht="14.25">
      <c r="A40" s="5"/>
      <c r="B40" s="11" t="s">
        <v>53</v>
      </c>
      <c r="C40" s="5"/>
      <c r="D40" s="5"/>
      <c r="E40" s="5"/>
      <c r="F40" s="5"/>
      <c r="G40" s="5"/>
      <c r="H40" s="5"/>
      <c r="I40" s="5"/>
      <c r="J40" s="5"/>
      <c r="K40" s="5"/>
      <c r="L40" s="5"/>
      <c r="M40" s="5"/>
      <c r="N40" s="5"/>
      <c r="O40" s="5"/>
      <c r="P40" s="5"/>
      <c r="Q40" s="5"/>
      <c r="R40" s="5"/>
      <c r="S40" s="5"/>
      <c r="T40" s="5"/>
      <c r="U40" s="5"/>
      <c r="V40" s="5"/>
      <c r="W40" s="5"/>
    </row>
    <row r="41" spans="1:24" s="2" customFormat="1" ht="14.25">
      <c r="A41" s="5"/>
      <c r="B41" s="11" t="s">
        <v>106</v>
      </c>
      <c r="C41" s="5"/>
      <c r="D41" s="5"/>
      <c r="E41" s="5"/>
      <c r="F41" s="5"/>
      <c r="G41" s="5"/>
      <c r="H41" s="5"/>
      <c r="I41" s="5"/>
      <c r="J41" s="5"/>
      <c r="K41" s="5"/>
      <c r="L41" s="5"/>
      <c r="M41" s="5"/>
      <c r="N41" s="5"/>
      <c r="O41" s="5"/>
      <c r="P41" s="5"/>
      <c r="Q41" s="5"/>
      <c r="R41" s="5"/>
      <c r="S41" s="5"/>
      <c r="T41" s="5"/>
      <c r="U41" s="5"/>
      <c r="V41" s="5"/>
      <c r="W41" s="5"/>
    </row>
    <row r="42" spans="1:24" s="2" customFormat="1" ht="14.25">
      <c r="A42" s="5"/>
      <c r="B42" s="11" t="s">
        <v>107</v>
      </c>
      <c r="C42" s="5"/>
      <c r="D42" s="5"/>
      <c r="E42" s="5"/>
      <c r="F42" s="5"/>
      <c r="G42" s="5"/>
      <c r="H42" s="5"/>
      <c r="I42" s="5"/>
      <c r="J42" s="5"/>
      <c r="K42" s="5"/>
      <c r="L42" s="5"/>
      <c r="M42" s="5"/>
      <c r="N42" s="5"/>
      <c r="O42" s="5"/>
      <c r="P42" s="5"/>
      <c r="Q42" s="5"/>
      <c r="R42" s="5"/>
      <c r="S42" s="5"/>
      <c r="T42" s="5"/>
      <c r="U42" s="5"/>
      <c r="V42" s="5"/>
      <c r="W42" s="5"/>
    </row>
    <row r="43" spans="1:24" s="2" customFormat="1" ht="14.25">
      <c r="A43" s="5"/>
      <c r="B43" s="11" t="s">
        <v>112</v>
      </c>
      <c r="C43" s="5"/>
      <c r="D43" s="5"/>
      <c r="E43" s="5"/>
      <c r="F43" s="5"/>
      <c r="G43" s="5"/>
      <c r="H43" s="5"/>
      <c r="I43" s="5"/>
      <c r="J43" s="5"/>
      <c r="K43" s="5"/>
      <c r="L43" s="5"/>
      <c r="M43" s="5"/>
      <c r="N43" s="5"/>
      <c r="O43" s="5"/>
      <c r="P43" s="5"/>
      <c r="Q43" s="5"/>
      <c r="R43" s="5"/>
      <c r="S43" s="5"/>
      <c r="T43" s="5"/>
      <c r="U43" s="5"/>
      <c r="V43" s="5"/>
      <c r="W43" s="5"/>
    </row>
    <row r="44" spans="1:24" s="2" customFormat="1" ht="14.25">
      <c r="A44" s="5"/>
      <c r="B44" s="11" t="s">
        <v>113</v>
      </c>
      <c r="C44" s="5"/>
      <c r="D44" s="5"/>
      <c r="E44" s="5"/>
      <c r="F44" s="5"/>
      <c r="G44" s="5"/>
      <c r="H44" s="5"/>
      <c r="I44" s="5"/>
      <c r="J44" s="5"/>
      <c r="K44" s="5"/>
      <c r="L44" s="5"/>
      <c r="M44" s="5"/>
      <c r="N44" s="5"/>
      <c r="O44" s="5"/>
      <c r="P44" s="5"/>
      <c r="Q44" s="5"/>
      <c r="R44" s="5"/>
      <c r="S44" s="5"/>
      <c r="T44" s="5"/>
      <c r="U44" s="5"/>
      <c r="V44" s="5"/>
      <c r="W44" s="5"/>
    </row>
    <row r="45" spans="1:24" s="2" customFormat="1" ht="14.25">
      <c r="A45" s="5"/>
      <c r="B45" s="11" t="s">
        <v>114</v>
      </c>
      <c r="C45" s="5"/>
      <c r="D45" s="5"/>
      <c r="E45" s="5"/>
      <c r="F45" s="5"/>
      <c r="G45" s="5"/>
      <c r="H45" s="5"/>
      <c r="I45" s="5"/>
      <c r="J45" s="5"/>
      <c r="K45" s="5"/>
      <c r="L45" s="5"/>
      <c r="M45" s="5"/>
      <c r="N45" s="5"/>
      <c r="O45" s="5"/>
      <c r="P45" s="5"/>
      <c r="Q45" s="5"/>
      <c r="R45" s="5"/>
      <c r="S45" s="5"/>
      <c r="T45" s="5"/>
      <c r="U45" s="5"/>
      <c r="V45" s="5"/>
      <c r="W45" s="5"/>
    </row>
    <row r="46" spans="1:24" s="2" customFormat="1" ht="14.25">
      <c r="A46" s="5"/>
      <c r="B46" s="11" t="s">
        <v>109</v>
      </c>
      <c r="C46" s="5"/>
      <c r="D46" s="5"/>
      <c r="E46" s="5"/>
      <c r="F46" s="5"/>
      <c r="G46" s="5"/>
      <c r="H46" s="5"/>
      <c r="I46" s="5"/>
      <c r="J46" s="5"/>
      <c r="K46" s="5"/>
      <c r="L46" s="5"/>
      <c r="M46" s="5"/>
      <c r="N46" s="5"/>
      <c r="O46" s="5"/>
      <c r="P46" s="5"/>
      <c r="Q46" s="5"/>
      <c r="R46" s="5"/>
      <c r="S46" s="5"/>
      <c r="T46" s="5"/>
      <c r="U46" s="5"/>
      <c r="V46" s="5"/>
      <c r="W46" s="5"/>
    </row>
    <row r="47" spans="1:24" s="2" customFormat="1" ht="14.25">
      <c r="A47" s="5"/>
      <c r="B47" s="11" t="s">
        <v>110</v>
      </c>
      <c r="C47" s="5"/>
      <c r="D47" s="5"/>
      <c r="E47" s="5"/>
      <c r="F47" s="5"/>
      <c r="G47" s="5"/>
      <c r="H47" s="5"/>
      <c r="I47" s="5"/>
      <c r="J47" s="5"/>
      <c r="K47" s="5"/>
      <c r="L47" s="5"/>
      <c r="M47" s="5"/>
      <c r="N47" s="5"/>
      <c r="O47" s="5"/>
      <c r="P47" s="5"/>
      <c r="Q47" s="5"/>
      <c r="R47" s="5"/>
      <c r="S47" s="5"/>
      <c r="T47" s="5"/>
      <c r="U47" s="5"/>
      <c r="V47" s="5"/>
      <c r="W47" s="5"/>
    </row>
    <row r="48" spans="1:24" s="2" customFormat="1" ht="14.25">
      <c r="A48" s="5"/>
      <c r="B48" s="11" t="s">
        <v>111</v>
      </c>
      <c r="C48" s="5"/>
      <c r="D48" s="5"/>
      <c r="E48" s="5"/>
      <c r="F48" s="5"/>
      <c r="G48" s="5"/>
      <c r="H48" s="5"/>
      <c r="I48" s="5"/>
      <c r="J48" s="5"/>
      <c r="K48" s="5"/>
      <c r="L48" s="5"/>
      <c r="M48" s="5"/>
      <c r="N48" s="5"/>
      <c r="O48" s="5"/>
      <c r="P48" s="5"/>
      <c r="Q48" s="5"/>
      <c r="R48" s="5"/>
      <c r="S48" s="5"/>
      <c r="T48" s="5"/>
      <c r="U48" s="5"/>
      <c r="V48" s="5"/>
      <c r="W48" s="5"/>
    </row>
    <row r="49" spans="1:28" s="2" customFormat="1" ht="15.6" customHeight="1" thickBot="1">
      <c r="A49" s="48"/>
      <c r="B49" s="5"/>
      <c r="C49" s="5"/>
      <c r="D49" s="5"/>
      <c r="E49" s="5"/>
      <c r="F49" s="5"/>
      <c r="G49" s="5"/>
      <c r="H49" s="5"/>
      <c r="I49" s="5"/>
      <c r="J49" s="5"/>
      <c r="K49" s="5"/>
      <c r="L49" s="5"/>
      <c r="M49" s="5"/>
      <c r="N49" s="5"/>
      <c r="O49" s="5"/>
      <c r="P49" s="5"/>
      <c r="Q49" s="5"/>
      <c r="R49" s="5"/>
      <c r="S49" s="5"/>
      <c r="T49" s="5"/>
      <c r="U49" s="5"/>
      <c r="V49" s="5"/>
      <c r="W49" s="5"/>
      <c r="X49" s="5"/>
    </row>
    <row r="50" spans="1:28" s="2" customFormat="1" ht="27.95" customHeight="1">
      <c r="A50" s="220" t="s">
        <v>151</v>
      </c>
      <c r="B50" s="221"/>
      <c r="C50" s="221"/>
      <c r="D50" s="221"/>
      <c r="E50" s="221"/>
      <c r="F50" s="221"/>
      <c r="G50" s="221"/>
      <c r="H50" s="221"/>
      <c r="I50" s="221"/>
      <c r="J50" s="222"/>
      <c r="K50" s="305" t="s">
        <v>55</v>
      </c>
      <c r="L50" s="284"/>
      <c r="M50" s="284"/>
      <c r="N50" s="284"/>
      <c r="O50" s="284"/>
      <c r="P50" s="284"/>
      <c r="Q50" s="285"/>
      <c r="R50" s="307" t="s">
        <v>56</v>
      </c>
      <c r="S50" s="221"/>
      <c r="T50" s="221"/>
      <c r="U50" s="221"/>
      <c r="V50" s="221"/>
      <c r="W50" s="221"/>
      <c r="X50" s="308"/>
    </row>
    <row r="51" spans="1:28" s="2" customFormat="1" ht="27.95" customHeight="1" thickBot="1">
      <c r="A51" s="226"/>
      <c r="B51" s="227"/>
      <c r="C51" s="227"/>
      <c r="D51" s="227"/>
      <c r="E51" s="227"/>
      <c r="F51" s="227"/>
      <c r="G51" s="227"/>
      <c r="H51" s="227"/>
      <c r="I51" s="227"/>
      <c r="J51" s="228"/>
      <c r="K51" s="306"/>
      <c r="L51" s="219"/>
      <c r="M51" s="219"/>
      <c r="N51" s="219"/>
      <c r="O51" s="219"/>
      <c r="P51" s="219"/>
      <c r="Q51" s="271"/>
      <c r="R51" s="309"/>
      <c r="S51" s="227"/>
      <c r="T51" s="227"/>
      <c r="U51" s="227"/>
      <c r="V51" s="227"/>
      <c r="W51" s="227"/>
      <c r="X51" s="310"/>
    </row>
    <row r="52" spans="1:28" s="2" customFormat="1" ht="42" customHeight="1">
      <c r="A52" s="311"/>
      <c r="B52" s="312"/>
      <c r="C52" s="312"/>
      <c r="D52" s="312"/>
      <c r="E52" s="312"/>
      <c r="F52" s="312"/>
      <c r="G52" s="312"/>
      <c r="H52" s="312"/>
      <c r="I52" s="312"/>
      <c r="J52" s="93" t="s">
        <v>0</v>
      </c>
      <c r="K52" s="336"/>
      <c r="L52" s="312"/>
      <c r="M52" s="312"/>
      <c r="N52" s="312"/>
      <c r="O52" s="312"/>
      <c r="P52" s="312"/>
      <c r="Q52" s="337"/>
      <c r="R52" s="336"/>
      <c r="S52" s="312"/>
      <c r="T52" s="312"/>
      <c r="U52" s="312"/>
      <c r="V52" s="312"/>
      <c r="W52" s="312"/>
      <c r="X52" s="338"/>
    </row>
    <row r="53" spans="1:28" s="2" customFormat="1" ht="42" customHeight="1">
      <c r="A53" s="313"/>
      <c r="B53" s="254"/>
      <c r="C53" s="254"/>
      <c r="D53" s="254"/>
      <c r="E53" s="254"/>
      <c r="F53" s="254"/>
      <c r="G53" s="254"/>
      <c r="H53" s="254"/>
      <c r="I53" s="254"/>
      <c r="J53" s="91" t="s">
        <v>0</v>
      </c>
      <c r="K53" s="253"/>
      <c r="L53" s="254"/>
      <c r="M53" s="254"/>
      <c r="N53" s="254"/>
      <c r="O53" s="254"/>
      <c r="P53" s="254"/>
      <c r="Q53" s="255"/>
      <c r="R53" s="253"/>
      <c r="S53" s="254"/>
      <c r="T53" s="254"/>
      <c r="U53" s="254"/>
      <c r="V53" s="254"/>
      <c r="W53" s="254"/>
      <c r="X53" s="256"/>
    </row>
    <row r="54" spans="1:28" s="2" customFormat="1" ht="42" customHeight="1">
      <c r="A54" s="313"/>
      <c r="B54" s="254"/>
      <c r="C54" s="254"/>
      <c r="D54" s="254"/>
      <c r="E54" s="254"/>
      <c r="F54" s="254"/>
      <c r="G54" s="254"/>
      <c r="H54" s="254"/>
      <c r="I54" s="254"/>
      <c r="J54" s="98" t="s">
        <v>0</v>
      </c>
      <c r="K54" s="253"/>
      <c r="L54" s="254"/>
      <c r="M54" s="254"/>
      <c r="N54" s="254"/>
      <c r="O54" s="254"/>
      <c r="P54" s="254"/>
      <c r="Q54" s="255"/>
      <c r="R54" s="253"/>
      <c r="S54" s="254"/>
      <c r="T54" s="254"/>
      <c r="U54" s="254"/>
      <c r="V54" s="254"/>
      <c r="W54" s="254"/>
      <c r="X54" s="256"/>
    </row>
    <row r="55" spans="1:28" s="2" customFormat="1" ht="42" customHeight="1">
      <c r="A55" s="313"/>
      <c r="B55" s="254"/>
      <c r="C55" s="254"/>
      <c r="D55" s="254"/>
      <c r="E55" s="254"/>
      <c r="F55" s="254"/>
      <c r="G55" s="254"/>
      <c r="H55" s="254"/>
      <c r="I55" s="254"/>
      <c r="J55" s="91" t="s">
        <v>0</v>
      </c>
      <c r="K55" s="253"/>
      <c r="L55" s="254"/>
      <c r="M55" s="254"/>
      <c r="N55" s="254"/>
      <c r="O55" s="254"/>
      <c r="P55" s="254"/>
      <c r="Q55" s="255"/>
      <c r="R55" s="253"/>
      <c r="S55" s="254"/>
      <c r="T55" s="254"/>
      <c r="U55" s="254"/>
      <c r="V55" s="254"/>
      <c r="W55" s="254"/>
      <c r="X55" s="256"/>
    </row>
    <row r="56" spans="1:28" s="2" customFormat="1" ht="42" customHeight="1" thickBot="1">
      <c r="A56" s="382"/>
      <c r="B56" s="327"/>
      <c r="C56" s="327"/>
      <c r="D56" s="327"/>
      <c r="E56" s="327"/>
      <c r="F56" s="327"/>
      <c r="G56" s="327"/>
      <c r="H56" s="327"/>
      <c r="I56" s="327"/>
      <c r="J56" s="98" t="s">
        <v>0</v>
      </c>
      <c r="K56" s="326"/>
      <c r="L56" s="327"/>
      <c r="M56" s="327"/>
      <c r="N56" s="327"/>
      <c r="O56" s="327"/>
      <c r="P56" s="327"/>
      <c r="Q56" s="383"/>
      <c r="R56" s="326"/>
      <c r="S56" s="327"/>
      <c r="T56" s="327"/>
      <c r="U56" s="327"/>
      <c r="V56" s="327"/>
      <c r="W56" s="327"/>
      <c r="X56" s="328"/>
    </row>
    <row r="57" spans="1:28" s="22" customFormat="1" ht="9.9499999999999993" customHeight="1">
      <c r="A57" s="102"/>
      <c r="B57" s="102"/>
      <c r="C57" s="102"/>
      <c r="D57" s="102"/>
      <c r="E57" s="102"/>
      <c r="F57" s="102"/>
      <c r="G57" s="102"/>
      <c r="H57" s="102"/>
      <c r="I57" s="102"/>
      <c r="J57" s="103"/>
      <c r="K57" s="102"/>
      <c r="L57" s="102"/>
      <c r="M57" s="102"/>
      <c r="N57" s="102"/>
      <c r="O57" s="102"/>
      <c r="P57" s="102"/>
      <c r="Q57" s="102"/>
      <c r="R57" s="102"/>
      <c r="S57" s="102"/>
      <c r="T57" s="102"/>
      <c r="U57" s="102"/>
      <c r="V57" s="102"/>
      <c r="W57" s="102"/>
      <c r="X57" s="102"/>
    </row>
    <row r="58" spans="1:28" s="2" customFormat="1" ht="21" customHeight="1" thickBot="1">
      <c r="A58" s="14" t="s">
        <v>117</v>
      </c>
      <c r="B58" s="5"/>
      <c r="C58" s="5"/>
      <c r="D58" s="5"/>
      <c r="E58" s="5"/>
      <c r="F58" s="5"/>
      <c r="G58" s="5"/>
      <c r="H58" s="5"/>
      <c r="I58" s="5"/>
      <c r="J58" s="5"/>
      <c r="K58" s="5"/>
      <c r="L58" s="5"/>
      <c r="M58" s="5"/>
      <c r="N58" s="5"/>
      <c r="O58" s="5"/>
      <c r="P58" s="5"/>
      <c r="Q58" s="5"/>
      <c r="R58" s="5"/>
      <c r="S58" s="5"/>
      <c r="T58" s="5"/>
      <c r="U58" s="5"/>
      <c r="V58" s="5"/>
      <c r="W58" s="5"/>
      <c r="X58" s="5"/>
    </row>
    <row r="59" spans="1:28" s="92" customFormat="1" ht="36" customHeight="1" thickBot="1">
      <c r="A59" s="388" t="s">
        <v>89</v>
      </c>
      <c r="B59" s="389"/>
      <c r="C59" s="389"/>
      <c r="D59" s="389"/>
      <c r="E59" s="389"/>
      <c r="F59" s="389"/>
      <c r="G59" s="389"/>
      <c r="H59" s="389"/>
      <c r="I59" s="389"/>
      <c r="J59" s="389"/>
      <c r="K59" s="389"/>
      <c r="L59" s="389" t="s">
        <v>90</v>
      </c>
      <c r="M59" s="389"/>
      <c r="N59" s="389"/>
      <c r="O59" s="389"/>
      <c r="P59" s="389"/>
      <c r="Q59" s="389" t="s">
        <v>91</v>
      </c>
      <c r="R59" s="389"/>
      <c r="S59" s="389"/>
      <c r="T59" s="389"/>
      <c r="U59" s="389"/>
      <c r="V59" s="349" t="s">
        <v>92</v>
      </c>
      <c r="W59" s="349"/>
      <c r="X59" s="384"/>
    </row>
    <row r="60" spans="1:28" s="92" customFormat="1" ht="20.100000000000001" customHeight="1">
      <c r="A60" s="220" t="s">
        <v>93</v>
      </c>
      <c r="B60" s="221"/>
      <c r="C60" s="221"/>
      <c r="D60" s="221"/>
      <c r="E60" s="221"/>
      <c r="F60" s="221"/>
      <c r="G60" s="221"/>
      <c r="H60" s="221"/>
      <c r="I60" s="221"/>
      <c r="J60" s="221"/>
      <c r="K60" s="222"/>
      <c r="L60" s="387" t="s">
        <v>94</v>
      </c>
      <c r="M60" s="387"/>
      <c r="N60" s="387"/>
      <c r="O60" s="387"/>
      <c r="P60" s="387"/>
      <c r="Q60" s="99" t="s">
        <v>118</v>
      </c>
      <c r="R60" s="286"/>
      <c r="S60" s="286"/>
      <c r="T60" s="286"/>
      <c r="U60" s="95" t="s">
        <v>119</v>
      </c>
      <c r="V60" s="87" t="s">
        <v>0</v>
      </c>
      <c r="W60" s="8" t="s">
        <v>10</v>
      </c>
      <c r="X60" s="12"/>
      <c r="Z60" s="2"/>
    </row>
    <row r="61" spans="1:28" s="92" customFormat="1" ht="20.100000000000001" customHeight="1">
      <c r="A61" s="385"/>
      <c r="B61" s="272"/>
      <c r="C61" s="272"/>
      <c r="D61" s="272"/>
      <c r="E61" s="272"/>
      <c r="F61" s="272"/>
      <c r="G61" s="272"/>
      <c r="H61" s="272"/>
      <c r="I61" s="272"/>
      <c r="J61" s="272"/>
      <c r="K61" s="386"/>
      <c r="L61" s="365"/>
      <c r="M61" s="365"/>
      <c r="N61" s="365"/>
      <c r="O61" s="365"/>
      <c r="P61" s="365"/>
      <c r="Q61" s="101"/>
      <c r="R61" s="287"/>
      <c r="S61" s="287"/>
      <c r="T61" s="287"/>
      <c r="U61" s="96" t="s">
        <v>115</v>
      </c>
      <c r="V61" s="90" t="s">
        <v>0</v>
      </c>
      <c r="W61" s="7" t="s">
        <v>11</v>
      </c>
      <c r="X61" s="16"/>
      <c r="Z61" s="104"/>
      <c r="AA61" s="104"/>
      <c r="AB61" s="104"/>
    </row>
    <row r="62" spans="1:28" s="92" customFormat="1" ht="20.100000000000001" customHeight="1">
      <c r="A62" s="377" t="s">
        <v>95</v>
      </c>
      <c r="B62" s="375" t="s">
        <v>96</v>
      </c>
      <c r="C62" s="365"/>
      <c r="D62" s="365"/>
      <c r="E62" s="365"/>
      <c r="F62" s="365"/>
      <c r="G62" s="365"/>
      <c r="H62" s="365"/>
      <c r="I62" s="365"/>
      <c r="J62" s="365"/>
      <c r="K62" s="365"/>
      <c r="L62" s="279"/>
      <c r="M62" s="290"/>
      <c r="N62" s="290"/>
      <c r="O62" s="378" t="s">
        <v>122</v>
      </c>
      <c r="P62" s="379"/>
      <c r="Q62" s="100" t="s">
        <v>118</v>
      </c>
      <c r="R62" s="290"/>
      <c r="S62" s="290"/>
      <c r="T62" s="277" t="s">
        <v>120</v>
      </c>
      <c r="U62" s="278"/>
      <c r="V62" s="89" t="s">
        <v>0</v>
      </c>
      <c r="W62" s="6" t="s">
        <v>10</v>
      </c>
      <c r="X62" s="17"/>
      <c r="Z62" s="104"/>
      <c r="AA62" s="23"/>
      <c r="AB62" s="104"/>
    </row>
    <row r="63" spans="1:28" s="92" customFormat="1" ht="20.100000000000001" customHeight="1">
      <c r="A63" s="377"/>
      <c r="B63" s="365"/>
      <c r="C63" s="365"/>
      <c r="D63" s="365"/>
      <c r="E63" s="365"/>
      <c r="F63" s="365"/>
      <c r="G63" s="365"/>
      <c r="H63" s="365"/>
      <c r="I63" s="365"/>
      <c r="J63" s="365"/>
      <c r="K63" s="365"/>
      <c r="L63" s="280"/>
      <c r="M63" s="287"/>
      <c r="N63" s="287"/>
      <c r="O63" s="380"/>
      <c r="P63" s="381"/>
      <c r="Q63" s="101"/>
      <c r="R63" s="287"/>
      <c r="S63" s="287"/>
      <c r="T63" s="267" t="s">
        <v>116</v>
      </c>
      <c r="U63" s="268"/>
      <c r="V63" s="90" t="s">
        <v>0</v>
      </c>
      <c r="W63" s="7" t="s">
        <v>11</v>
      </c>
      <c r="X63" s="16"/>
      <c r="Z63" s="104"/>
      <c r="AA63" s="104"/>
      <c r="AB63" s="104"/>
    </row>
    <row r="64" spans="1:28" s="92" customFormat="1" ht="20.100000000000001" customHeight="1">
      <c r="A64" s="377"/>
      <c r="B64" s="375" t="s">
        <v>97</v>
      </c>
      <c r="C64" s="365"/>
      <c r="D64" s="365"/>
      <c r="E64" s="365"/>
      <c r="F64" s="365"/>
      <c r="G64" s="365"/>
      <c r="H64" s="365"/>
      <c r="I64" s="365"/>
      <c r="J64" s="365"/>
      <c r="K64" s="365"/>
      <c r="L64" s="365" t="s">
        <v>98</v>
      </c>
      <c r="M64" s="365"/>
      <c r="N64" s="365"/>
      <c r="O64" s="365"/>
      <c r="P64" s="365"/>
      <c r="Q64" s="100" t="s">
        <v>118</v>
      </c>
      <c r="R64" s="290"/>
      <c r="S64" s="290"/>
      <c r="T64" s="290"/>
      <c r="U64" s="97" t="s">
        <v>119</v>
      </c>
      <c r="V64" s="89" t="s">
        <v>0</v>
      </c>
      <c r="W64" s="6" t="s">
        <v>10</v>
      </c>
      <c r="X64" s="17"/>
    </row>
    <row r="65" spans="1:26" s="92" customFormat="1" ht="20.100000000000001" customHeight="1">
      <c r="A65" s="377"/>
      <c r="B65" s="365"/>
      <c r="C65" s="365"/>
      <c r="D65" s="365"/>
      <c r="E65" s="365"/>
      <c r="F65" s="365"/>
      <c r="G65" s="365"/>
      <c r="H65" s="365"/>
      <c r="I65" s="365"/>
      <c r="J65" s="365"/>
      <c r="K65" s="365"/>
      <c r="L65" s="365"/>
      <c r="M65" s="365"/>
      <c r="N65" s="365"/>
      <c r="O65" s="365"/>
      <c r="P65" s="365"/>
      <c r="Q65" s="101"/>
      <c r="R65" s="287"/>
      <c r="S65" s="287"/>
      <c r="T65" s="287"/>
      <c r="U65" s="96" t="s">
        <v>115</v>
      </c>
      <c r="V65" s="90" t="s">
        <v>0</v>
      </c>
      <c r="W65" s="7" t="s">
        <v>11</v>
      </c>
      <c r="X65" s="16"/>
    </row>
    <row r="66" spans="1:26" s="92" customFormat="1" ht="20.100000000000001" customHeight="1">
      <c r="A66" s="377"/>
      <c r="B66" s="375" t="s">
        <v>99</v>
      </c>
      <c r="C66" s="365"/>
      <c r="D66" s="365"/>
      <c r="E66" s="365"/>
      <c r="F66" s="365"/>
      <c r="G66" s="365"/>
      <c r="H66" s="365"/>
      <c r="I66" s="365"/>
      <c r="J66" s="365"/>
      <c r="K66" s="365"/>
      <c r="L66" s="365" t="s">
        <v>100</v>
      </c>
      <c r="M66" s="365"/>
      <c r="N66" s="365"/>
      <c r="O66" s="365"/>
      <c r="P66" s="365"/>
      <c r="Q66" s="100" t="s">
        <v>118</v>
      </c>
      <c r="R66" s="290"/>
      <c r="S66" s="290"/>
      <c r="T66" s="290"/>
      <c r="U66" s="97" t="s">
        <v>119</v>
      </c>
      <c r="V66" s="89" t="s">
        <v>0</v>
      </c>
      <c r="W66" s="6" t="s">
        <v>10</v>
      </c>
      <c r="X66" s="17"/>
    </row>
    <row r="67" spans="1:26" s="92" customFormat="1" ht="20.100000000000001" customHeight="1">
      <c r="A67" s="377"/>
      <c r="B67" s="365"/>
      <c r="C67" s="365"/>
      <c r="D67" s="365"/>
      <c r="E67" s="365"/>
      <c r="F67" s="365"/>
      <c r="G67" s="365"/>
      <c r="H67" s="365"/>
      <c r="I67" s="365"/>
      <c r="J67" s="365"/>
      <c r="K67" s="365"/>
      <c r="L67" s="365"/>
      <c r="M67" s="365"/>
      <c r="N67" s="365"/>
      <c r="O67" s="365"/>
      <c r="P67" s="365"/>
      <c r="Q67" s="101"/>
      <c r="R67" s="287"/>
      <c r="S67" s="287"/>
      <c r="T67" s="287"/>
      <c r="U67" s="96" t="s">
        <v>115</v>
      </c>
      <c r="V67" s="90" t="s">
        <v>0</v>
      </c>
      <c r="W67" s="7" t="s">
        <v>11</v>
      </c>
      <c r="X67" s="16"/>
    </row>
    <row r="68" spans="1:26" s="92" customFormat="1" ht="20.100000000000001" customHeight="1">
      <c r="A68" s="276" t="s">
        <v>101</v>
      </c>
      <c r="B68" s="277"/>
      <c r="C68" s="277"/>
      <c r="D68" s="277"/>
      <c r="E68" s="277"/>
      <c r="F68" s="277"/>
      <c r="G68" s="277"/>
      <c r="H68" s="277"/>
      <c r="I68" s="277"/>
      <c r="J68" s="277"/>
      <c r="K68" s="278"/>
      <c r="L68" s="373" t="s">
        <v>102</v>
      </c>
      <c r="M68" s="277"/>
      <c r="N68" s="277"/>
      <c r="O68" s="277"/>
      <c r="P68" s="278"/>
      <c r="Q68" s="314"/>
      <c r="R68" s="315"/>
      <c r="S68" s="315"/>
      <c r="T68" s="315"/>
      <c r="U68" s="316"/>
      <c r="V68" s="89" t="s">
        <v>0</v>
      </c>
      <c r="W68" s="6" t="s">
        <v>10</v>
      </c>
      <c r="X68" s="17"/>
    </row>
    <row r="69" spans="1:26" s="92" customFormat="1" ht="20.100000000000001" customHeight="1">
      <c r="A69" s="372"/>
      <c r="B69" s="218"/>
      <c r="C69" s="218"/>
      <c r="D69" s="218"/>
      <c r="E69" s="218"/>
      <c r="F69" s="218"/>
      <c r="G69" s="218"/>
      <c r="H69" s="218"/>
      <c r="I69" s="218"/>
      <c r="J69" s="218"/>
      <c r="K69" s="269"/>
      <c r="L69" s="374"/>
      <c r="M69" s="267"/>
      <c r="N69" s="267"/>
      <c r="O69" s="267"/>
      <c r="P69" s="268"/>
      <c r="Q69" s="317"/>
      <c r="R69" s="318"/>
      <c r="S69" s="318"/>
      <c r="T69" s="318"/>
      <c r="U69" s="319"/>
      <c r="V69" s="90" t="s">
        <v>0</v>
      </c>
      <c r="W69" s="7" t="s">
        <v>11</v>
      </c>
      <c r="X69" s="16"/>
    </row>
    <row r="70" spans="1:26" s="92" customFormat="1" ht="20.100000000000001" customHeight="1">
      <c r="A70" s="372"/>
      <c r="B70" s="218"/>
      <c r="C70" s="218"/>
      <c r="D70" s="218"/>
      <c r="E70" s="218"/>
      <c r="F70" s="218"/>
      <c r="G70" s="218"/>
      <c r="H70" s="218"/>
      <c r="I70" s="218"/>
      <c r="J70" s="218"/>
      <c r="K70" s="269"/>
      <c r="L70" s="375" t="s">
        <v>103</v>
      </c>
      <c r="M70" s="375"/>
      <c r="N70" s="375"/>
      <c r="O70" s="375"/>
      <c r="P70" s="375"/>
      <c r="Q70" s="320"/>
      <c r="R70" s="321"/>
      <c r="S70" s="321"/>
      <c r="T70" s="321"/>
      <c r="U70" s="322"/>
      <c r="V70" s="87" t="s">
        <v>0</v>
      </c>
      <c r="W70" s="8" t="s">
        <v>10</v>
      </c>
      <c r="X70" s="12"/>
    </row>
    <row r="71" spans="1:26" ht="20.100000000000001" customHeight="1" thickBot="1">
      <c r="A71" s="270"/>
      <c r="B71" s="219"/>
      <c r="C71" s="219"/>
      <c r="D71" s="219"/>
      <c r="E71" s="219"/>
      <c r="F71" s="219"/>
      <c r="G71" s="219"/>
      <c r="H71" s="219"/>
      <c r="I71" s="219"/>
      <c r="J71" s="219"/>
      <c r="K71" s="271"/>
      <c r="L71" s="376"/>
      <c r="M71" s="376"/>
      <c r="N71" s="376"/>
      <c r="O71" s="376"/>
      <c r="P71" s="376"/>
      <c r="Q71" s="323"/>
      <c r="R71" s="324"/>
      <c r="S71" s="324"/>
      <c r="T71" s="324"/>
      <c r="U71" s="325"/>
      <c r="V71" s="88" t="s">
        <v>0</v>
      </c>
      <c r="W71" s="9" t="s">
        <v>11</v>
      </c>
      <c r="X71" s="13"/>
    </row>
    <row r="72" spans="1:26" s="2" customFormat="1" ht="21" customHeight="1">
      <c r="A72" s="14" t="s">
        <v>77</v>
      </c>
      <c r="B72" s="5"/>
      <c r="C72" s="5"/>
      <c r="D72" s="5"/>
      <c r="E72" s="5"/>
      <c r="F72" s="5"/>
      <c r="G72" s="5"/>
      <c r="H72" s="5"/>
      <c r="I72" s="5"/>
      <c r="J72" s="5"/>
      <c r="K72" s="5"/>
      <c r="L72" s="5"/>
      <c r="M72" s="5"/>
      <c r="N72" s="5"/>
      <c r="O72" s="5"/>
      <c r="P72" s="5"/>
      <c r="Q72" s="5"/>
      <c r="R72" s="5"/>
      <c r="S72" s="5"/>
      <c r="T72" s="5"/>
      <c r="U72" s="5"/>
      <c r="V72" s="5"/>
      <c r="W72" s="5"/>
      <c r="X72" s="5"/>
    </row>
    <row r="73" spans="1:26" s="2" customFormat="1" ht="21" customHeight="1">
      <c r="A73" s="212" t="s">
        <v>82</v>
      </c>
      <c r="B73" s="212"/>
      <c r="C73" s="212"/>
      <c r="D73" s="212"/>
      <c r="E73" s="212"/>
      <c r="F73" s="212"/>
      <c r="G73" s="212"/>
      <c r="H73" s="64" t="s">
        <v>0</v>
      </c>
      <c r="I73" s="215" t="s">
        <v>79</v>
      </c>
      <c r="J73" s="215"/>
      <c r="K73" s="215"/>
      <c r="L73" s="214"/>
      <c r="M73" s="214"/>
      <c r="N73" s="214"/>
      <c r="O73" s="214"/>
      <c r="P73" s="214"/>
      <c r="Q73" s="215" t="s">
        <v>80</v>
      </c>
      <c r="R73" s="215"/>
      <c r="S73" s="215"/>
      <c r="T73" s="216"/>
      <c r="U73" s="216"/>
      <c r="V73" s="216"/>
      <c r="W73" s="47" t="s">
        <v>81</v>
      </c>
      <c r="X73" s="22"/>
    </row>
    <row r="74" spans="1:26" s="2" customFormat="1" ht="11.1" customHeight="1" thickBot="1">
      <c r="A74" s="73"/>
      <c r="B74" s="73"/>
      <c r="C74" s="73"/>
      <c r="D74" s="73"/>
      <c r="E74" s="73"/>
      <c r="F74" s="73"/>
      <c r="G74" s="73"/>
      <c r="H74" s="55"/>
      <c r="I74" s="74"/>
      <c r="J74" s="74"/>
      <c r="K74" s="74"/>
      <c r="L74" s="37"/>
      <c r="M74" s="37"/>
      <c r="N74" s="37"/>
      <c r="O74" s="37"/>
      <c r="P74" s="37"/>
      <c r="Q74" s="74"/>
      <c r="R74" s="74"/>
      <c r="S74" s="74"/>
      <c r="T74" s="55"/>
      <c r="U74" s="55"/>
      <c r="V74" s="55"/>
      <c r="W74" s="47"/>
    </row>
    <row r="75" spans="1:26" s="2" customFormat="1" ht="21" customHeight="1">
      <c r="A75" s="339" t="s">
        <v>104</v>
      </c>
      <c r="B75" s="340"/>
      <c r="C75" s="340"/>
      <c r="D75" s="340"/>
      <c r="E75" s="340"/>
      <c r="F75" s="340"/>
      <c r="G75" s="340"/>
      <c r="H75" s="340"/>
      <c r="I75" s="340"/>
      <c r="J75" s="340"/>
      <c r="K75" s="340"/>
      <c r="L75" s="340"/>
      <c r="M75" s="340"/>
      <c r="N75" s="340"/>
      <c r="O75" s="340"/>
      <c r="P75" s="340"/>
      <c r="Q75" s="340"/>
      <c r="R75" s="340"/>
      <c r="S75" s="340"/>
      <c r="T75" s="340"/>
      <c r="U75" s="340"/>
      <c r="V75" s="82" t="s">
        <v>0</v>
      </c>
      <c r="W75" s="27" t="s">
        <v>10</v>
      </c>
      <c r="X75" s="28"/>
    </row>
    <row r="76" spans="1:26" s="2" customFormat="1" ht="21" customHeight="1" thickBot="1">
      <c r="A76" s="341"/>
      <c r="B76" s="342"/>
      <c r="C76" s="342"/>
      <c r="D76" s="342"/>
      <c r="E76" s="342"/>
      <c r="F76" s="342"/>
      <c r="G76" s="342"/>
      <c r="H76" s="342"/>
      <c r="I76" s="342"/>
      <c r="J76" s="342"/>
      <c r="K76" s="342"/>
      <c r="L76" s="342"/>
      <c r="M76" s="342"/>
      <c r="N76" s="342"/>
      <c r="O76" s="342"/>
      <c r="P76" s="342"/>
      <c r="Q76" s="342"/>
      <c r="R76" s="342"/>
      <c r="S76" s="342"/>
      <c r="T76" s="342"/>
      <c r="U76" s="342"/>
      <c r="V76" s="83" t="s">
        <v>0</v>
      </c>
      <c r="W76" s="9" t="s">
        <v>11</v>
      </c>
      <c r="X76" s="13"/>
    </row>
    <row r="77" spans="1:26" s="2" customFormat="1" ht="14.25">
      <c r="A77" s="5"/>
      <c r="B77" s="11" t="s">
        <v>1</v>
      </c>
      <c r="C77" s="5"/>
      <c r="D77" s="5"/>
      <c r="E77" s="5"/>
      <c r="F77" s="5"/>
      <c r="G77" s="5"/>
      <c r="H77" s="5"/>
      <c r="I77" s="5"/>
      <c r="J77" s="5"/>
      <c r="K77" s="5"/>
      <c r="L77" s="5"/>
      <c r="M77" s="5"/>
      <c r="N77" s="5"/>
      <c r="O77" s="5"/>
      <c r="P77" s="5"/>
      <c r="Q77" s="5"/>
      <c r="R77" s="5"/>
      <c r="S77" s="5"/>
      <c r="T77" s="5"/>
      <c r="U77" s="5"/>
      <c r="V77" s="5"/>
      <c r="W77" s="5"/>
      <c r="X77" s="5"/>
    </row>
    <row r="78" spans="1:26" s="2" customFormat="1" ht="14.25">
      <c r="A78" s="5"/>
      <c r="B78" s="11" t="s">
        <v>9</v>
      </c>
      <c r="C78" s="5"/>
      <c r="D78" s="5"/>
      <c r="E78" s="5"/>
      <c r="F78" s="5"/>
      <c r="G78" s="5"/>
      <c r="H78" s="5"/>
      <c r="I78" s="5"/>
      <c r="J78" s="5"/>
      <c r="K78" s="5"/>
      <c r="L78" s="5"/>
      <c r="M78" s="5"/>
      <c r="N78" s="5"/>
      <c r="O78" s="5"/>
      <c r="P78" s="5"/>
      <c r="Q78" s="5"/>
      <c r="R78" s="5"/>
      <c r="S78" s="5"/>
      <c r="T78" s="5"/>
      <c r="U78" s="5"/>
      <c r="V78" s="5"/>
      <c r="W78" s="5"/>
      <c r="X78" s="5"/>
      <c r="Z78" s="1"/>
    </row>
    <row r="79" spans="1:26" s="2" customFormat="1" ht="27" customHeight="1">
      <c r="A79" s="5"/>
      <c r="B79" s="11"/>
      <c r="C79" s="5"/>
      <c r="D79" s="5"/>
      <c r="E79" s="5"/>
      <c r="F79" s="5"/>
      <c r="G79" s="5"/>
      <c r="H79" s="5"/>
      <c r="I79" s="5"/>
      <c r="J79" s="5"/>
      <c r="K79" s="5"/>
      <c r="L79" s="5"/>
      <c r="M79" s="5"/>
      <c r="N79" s="5"/>
      <c r="O79" s="5"/>
      <c r="P79" s="5"/>
      <c r="Q79" s="5"/>
      <c r="R79" s="5"/>
      <c r="S79" s="5"/>
      <c r="T79" s="5"/>
      <c r="U79" s="5"/>
      <c r="V79" s="5"/>
      <c r="W79" s="5"/>
      <c r="X79" s="5"/>
      <c r="Z79" s="1"/>
    </row>
    <row r="80" spans="1:26" s="2" customFormat="1" ht="18.75">
      <c r="A80" s="5" t="s">
        <v>27</v>
      </c>
      <c r="B80" s="5"/>
      <c r="C80" s="5"/>
      <c r="D80" s="5"/>
      <c r="E80" s="5"/>
      <c r="F80" s="5"/>
      <c r="G80" s="5"/>
      <c r="H80" s="5"/>
      <c r="I80" s="5"/>
      <c r="J80" s="5"/>
      <c r="K80" s="5"/>
      <c r="L80" s="5"/>
      <c r="M80" s="5"/>
      <c r="N80" s="5"/>
      <c r="O80" s="5"/>
      <c r="P80" s="5"/>
      <c r="Q80" s="5"/>
      <c r="R80" s="5"/>
      <c r="S80" s="5"/>
      <c r="T80" s="5"/>
      <c r="U80" s="5"/>
      <c r="V80" s="5"/>
      <c r="W80" s="5"/>
      <c r="X80" s="5"/>
    </row>
    <row r="81" spans="1:29" s="2" customFormat="1" ht="18.75">
      <c r="A81" s="5"/>
      <c r="B81" s="5" t="s">
        <v>67</v>
      </c>
      <c r="C81" s="5"/>
      <c r="D81" s="5"/>
      <c r="E81" s="5"/>
      <c r="F81" s="5"/>
      <c r="G81" s="5"/>
      <c r="H81" s="5"/>
      <c r="I81" s="5"/>
      <c r="J81" s="5"/>
      <c r="K81" s="5"/>
      <c r="L81" s="5"/>
      <c r="M81" s="5"/>
      <c r="N81" s="5"/>
      <c r="O81" s="5"/>
      <c r="P81" s="5"/>
      <c r="Q81" s="5"/>
      <c r="R81" s="5"/>
      <c r="S81" s="5"/>
      <c r="T81" s="5"/>
      <c r="U81" s="5"/>
      <c r="V81" s="5"/>
      <c r="W81" s="5"/>
      <c r="X81" s="5"/>
    </row>
    <row r="82" spans="1:29" s="2" customFormat="1" ht="14.25">
      <c r="A82" s="5"/>
      <c r="B82" s="5"/>
      <c r="C82" s="5"/>
      <c r="D82" s="5"/>
      <c r="E82" s="5"/>
      <c r="F82" s="5"/>
      <c r="G82" s="5"/>
      <c r="H82" s="5"/>
      <c r="I82" s="5"/>
      <c r="J82" s="5"/>
      <c r="K82" s="5"/>
      <c r="L82" s="5"/>
      <c r="M82" s="5"/>
      <c r="N82" s="5"/>
      <c r="O82" s="5"/>
      <c r="P82" s="5"/>
      <c r="Q82" s="5"/>
      <c r="R82" s="5"/>
      <c r="S82" s="5"/>
      <c r="T82" s="5"/>
      <c r="U82" s="5"/>
      <c r="V82" s="5"/>
      <c r="W82" s="5"/>
      <c r="X82" s="10" t="s">
        <v>64</v>
      </c>
    </row>
    <row r="83" spans="1:29" s="2" customFormat="1" ht="15" thickBot="1">
      <c r="A83" s="5"/>
      <c r="B83" s="5"/>
      <c r="C83" s="5"/>
      <c r="D83" s="5"/>
      <c r="E83" s="5"/>
      <c r="F83" s="5"/>
      <c r="G83" s="5"/>
      <c r="H83" s="5"/>
      <c r="I83" s="5"/>
      <c r="J83" s="5"/>
      <c r="K83" s="5"/>
      <c r="L83" s="5"/>
      <c r="M83" s="5"/>
      <c r="N83" s="5"/>
      <c r="O83" s="5"/>
      <c r="P83" s="5"/>
      <c r="Q83" s="5"/>
      <c r="R83" s="5"/>
      <c r="S83" s="5"/>
      <c r="T83" s="5"/>
      <c r="U83" s="5"/>
      <c r="V83" s="5"/>
      <c r="W83" s="5"/>
      <c r="X83" s="10"/>
    </row>
    <row r="84" spans="1:29" s="2" customFormat="1" ht="21" customHeight="1">
      <c r="A84" s="5"/>
      <c r="B84" s="250" t="s">
        <v>28</v>
      </c>
      <c r="C84" s="251"/>
      <c r="D84" s="251"/>
      <c r="E84" s="251"/>
      <c r="F84" s="251"/>
      <c r="G84" s="251"/>
      <c r="H84" s="251"/>
      <c r="I84" s="251"/>
      <c r="J84" s="251"/>
      <c r="K84" s="251"/>
      <c r="L84" s="251"/>
      <c r="M84" s="251"/>
      <c r="N84" s="251"/>
      <c r="O84" s="251"/>
      <c r="P84" s="252"/>
      <c r="Q84" s="346" t="s">
        <v>29</v>
      </c>
      <c r="R84" s="347"/>
      <c r="S84" s="84" t="s">
        <v>0</v>
      </c>
      <c r="T84" s="51" t="s">
        <v>30</v>
      </c>
      <c r="U84" s="52"/>
      <c r="V84" s="84" t="s">
        <v>0</v>
      </c>
      <c r="W84" s="27" t="s">
        <v>10</v>
      </c>
      <c r="X84" s="28"/>
    </row>
    <row r="85" spans="1:29" s="2" customFormat="1" ht="21" customHeight="1">
      <c r="A85" s="5"/>
      <c r="B85" s="243"/>
      <c r="C85" s="244"/>
      <c r="D85" s="244"/>
      <c r="E85" s="244"/>
      <c r="F85" s="244"/>
      <c r="G85" s="244"/>
      <c r="H85" s="244"/>
      <c r="I85" s="244"/>
      <c r="J85" s="244"/>
      <c r="K85" s="244"/>
      <c r="L85" s="244"/>
      <c r="M85" s="244"/>
      <c r="N85" s="244"/>
      <c r="O85" s="244"/>
      <c r="P85" s="245"/>
      <c r="Q85" s="248"/>
      <c r="R85" s="249"/>
      <c r="S85" s="85" t="s">
        <v>0</v>
      </c>
      <c r="T85" s="31" t="s">
        <v>31</v>
      </c>
      <c r="U85" s="32"/>
      <c r="V85" s="85" t="s">
        <v>0</v>
      </c>
      <c r="W85" s="7" t="s">
        <v>11</v>
      </c>
      <c r="X85" s="16"/>
    </row>
    <row r="86" spans="1:29" s="2" customFormat="1" ht="21" customHeight="1">
      <c r="A86" s="5"/>
      <c r="B86" s="240" t="s">
        <v>32</v>
      </c>
      <c r="C86" s="241"/>
      <c r="D86" s="241"/>
      <c r="E86" s="241"/>
      <c r="F86" s="241"/>
      <c r="G86" s="241"/>
      <c r="H86" s="241"/>
      <c r="I86" s="241"/>
      <c r="J86" s="241"/>
      <c r="K86" s="241"/>
      <c r="L86" s="241"/>
      <c r="M86" s="241"/>
      <c r="N86" s="241"/>
      <c r="O86" s="241"/>
      <c r="P86" s="242"/>
      <c r="Q86" s="246" t="s">
        <v>29</v>
      </c>
      <c r="R86" s="247"/>
      <c r="S86" s="86" t="s">
        <v>0</v>
      </c>
      <c r="T86" s="29" t="s">
        <v>30</v>
      </c>
      <c r="U86" s="30"/>
      <c r="V86" s="86" t="s">
        <v>0</v>
      </c>
      <c r="W86" s="6" t="s">
        <v>10</v>
      </c>
      <c r="X86" s="17"/>
    </row>
    <row r="87" spans="1:29" s="2" customFormat="1" ht="21" customHeight="1">
      <c r="A87" s="5"/>
      <c r="B87" s="243"/>
      <c r="C87" s="244"/>
      <c r="D87" s="244"/>
      <c r="E87" s="244"/>
      <c r="F87" s="244"/>
      <c r="G87" s="244"/>
      <c r="H87" s="244"/>
      <c r="I87" s="244"/>
      <c r="J87" s="244"/>
      <c r="K87" s="244"/>
      <c r="L87" s="244"/>
      <c r="M87" s="244"/>
      <c r="N87" s="244"/>
      <c r="O87" s="244"/>
      <c r="P87" s="245"/>
      <c r="Q87" s="248"/>
      <c r="R87" s="249"/>
      <c r="S87" s="85" t="s">
        <v>0</v>
      </c>
      <c r="T87" s="31" t="s">
        <v>31</v>
      </c>
      <c r="U87" s="32"/>
      <c r="V87" s="85" t="s">
        <v>0</v>
      </c>
      <c r="W87" s="7" t="s">
        <v>11</v>
      </c>
      <c r="X87" s="16"/>
    </row>
    <row r="88" spans="1:29" s="2" customFormat="1" ht="21" customHeight="1">
      <c r="A88" s="5"/>
      <c r="B88" s="240" t="s">
        <v>33</v>
      </c>
      <c r="C88" s="241"/>
      <c r="D88" s="241"/>
      <c r="E88" s="241"/>
      <c r="F88" s="241"/>
      <c r="G88" s="241"/>
      <c r="H88" s="241"/>
      <c r="I88" s="241"/>
      <c r="J88" s="241"/>
      <c r="K88" s="241"/>
      <c r="L88" s="241"/>
      <c r="M88" s="241"/>
      <c r="N88" s="241"/>
      <c r="O88" s="241"/>
      <c r="P88" s="242"/>
      <c r="Q88" s="246" t="s">
        <v>29</v>
      </c>
      <c r="R88" s="247"/>
      <c r="S88" s="86" t="s">
        <v>0</v>
      </c>
      <c r="T88" s="29" t="s">
        <v>30</v>
      </c>
      <c r="U88" s="30"/>
      <c r="V88" s="86" t="s">
        <v>0</v>
      </c>
      <c r="W88" s="6" t="s">
        <v>10</v>
      </c>
      <c r="X88" s="17"/>
    </row>
    <row r="89" spans="1:29" s="2" customFormat="1" ht="21" customHeight="1">
      <c r="A89" s="5"/>
      <c r="B89" s="243"/>
      <c r="C89" s="244"/>
      <c r="D89" s="244"/>
      <c r="E89" s="244"/>
      <c r="F89" s="244"/>
      <c r="G89" s="244"/>
      <c r="H89" s="244"/>
      <c r="I89" s="244"/>
      <c r="J89" s="244"/>
      <c r="K89" s="244"/>
      <c r="L89" s="244"/>
      <c r="M89" s="244"/>
      <c r="N89" s="244"/>
      <c r="O89" s="244"/>
      <c r="P89" s="245"/>
      <c r="Q89" s="248"/>
      <c r="R89" s="249"/>
      <c r="S89" s="85" t="s">
        <v>0</v>
      </c>
      <c r="T89" s="31" t="s">
        <v>31</v>
      </c>
      <c r="U89" s="32"/>
      <c r="V89" s="85" t="s">
        <v>0</v>
      </c>
      <c r="W89" s="7" t="s">
        <v>11</v>
      </c>
      <c r="X89" s="16"/>
    </row>
    <row r="90" spans="1:29" s="2" customFormat="1" ht="21" customHeight="1">
      <c r="A90" s="5"/>
      <c r="B90" s="240" t="s">
        <v>34</v>
      </c>
      <c r="C90" s="241"/>
      <c r="D90" s="241"/>
      <c r="E90" s="241"/>
      <c r="F90" s="241"/>
      <c r="G90" s="241"/>
      <c r="H90" s="241"/>
      <c r="I90" s="241"/>
      <c r="J90" s="241"/>
      <c r="K90" s="241"/>
      <c r="L90" s="241"/>
      <c r="M90" s="241"/>
      <c r="N90" s="241"/>
      <c r="O90" s="241"/>
      <c r="P90" s="242"/>
      <c r="Q90" s="246" t="s">
        <v>29</v>
      </c>
      <c r="R90" s="247"/>
      <c r="S90" s="86" t="s">
        <v>0</v>
      </c>
      <c r="T90" s="29" t="s">
        <v>30</v>
      </c>
      <c r="U90" s="30"/>
      <c r="V90" s="86" t="s">
        <v>0</v>
      </c>
      <c r="W90" s="6" t="s">
        <v>10</v>
      </c>
      <c r="X90" s="17"/>
    </row>
    <row r="91" spans="1:29" s="2" customFormat="1" ht="21" customHeight="1">
      <c r="A91" s="5"/>
      <c r="B91" s="243"/>
      <c r="C91" s="244"/>
      <c r="D91" s="244"/>
      <c r="E91" s="244"/>
      <c r="F91" s="244"/>
      <c r="G91" s="244"/>
      <c r="H91" s="244"/>
      <c r="I91" s="244"/>
      <c r="J91" s="244"/>
      <c r="K91" s="244"/>
      <c r="L91" s="244"/>
      <c r="M91" s="244"/>
      <c r="N91" s="244"/>
      <c r="O91" s="244"/>
      <c r="P91" s="245"/>
      <c r="Q91" s="248"/>
      <c r="R91" s="249"/>
      <c r="S91" s="85" t="s">
        <v>0</v>
      </c>
      <c r="T91" s="31" t="s">
        <v>31</v>
      </c>
      <c r="U91" s="32"/>
      <c r="V91" s="85" t="s">
        <v>0</v>
      </c>
      <c r="W91" s="7" t="s">
        <v>11</v>
      </c>
      <c r="X91" s="16"/>
    </row>
    <row r="92" spans="1:29" s="2" customFormat="1" ht="21" customHeight="1">
      <c r="A92" s="5"/>
      <c r="B92" s="240" t="s">
        <v>35</v>
      </c>
      <c r="C92" s="241"/>
      <c r="D92" s="241"/>
      <c r="E92" s="241"/>
      <c r="F92" s="241"/>
      <c r="G92" s="241"/>
      <c r="H92" s="241"/>
      <c r="I92" s="241"/>
      <c r="J92" s="241"/>
      <c r="K92" s="241"/>
      <c r="L92" s="241"/>
      <c r="M92" s="241"/>
      <c r="N92" s="241"/>
      <c r="O92" s="241"/>
      <c r="P92" s="242"/>
      <c r="Q92" s="246" t="s">
        <v>29</v>
      </c>
      <c r="R92" s="247"/>
      <c r="S92" s="86" t="s">
        <v>0</v>
      </c>
      <c r="T92" s="29" t="s">
        <v>30</v>
      </c>
      <c r="U92" s="30"/>
      <c r="V92" s="86" t="s">
        <v>0</v>
      </c>
      <c r="W92" s="6" t="s">
        <v>10</v>
      </c>
      <c r="X92" s="17"/>
    </row>
    <row r="93" spans="1:29" s="2" customFormat="1" ht="21" customHeight="1" thickBot="1">
      <c r="A93" s="5"/>
      <c r="B93" s="296"/>
      <c r="C93" s="297"/>
      <c r="D93" s="297"/>
      <c r="E93" s="297"/>
      <c r="F93" s="297"/>
      <c r="G93" s="297"/>
      <c r="H93" s="297"/>
      <c r="I93" s="297"/>
      <c r="J93" s="297"/>
      <c r="K93" s="297"/>
      <c r="L93" s="297"/>
      <c r="M93" s="297"/>
      <c r="N93" s="297"/>
      <c r="O93" s="297"/>
      <c r="P93" s="298"/>
      <c r="Q93" s="299"/>
      <c r="R93" s="300"/>
      <c r="S93" s="65" t="s">
        <v>0</v>
      </c>
      <c r="T93" s="53" t="s">
        <v>31</v>
      </c>
      <c r="U93" s="43"/>
      <c r="V93" s="65" t="s">
        <v>0</v>
      </c>
      <c r="W93" s="9" t="s">
        <v>11</v>
      </c>
      <c r="X93" s="13"/>
    </row>
    <row r="94" spans="1:29" s="2" customFormat="1" ht="14.25" customHeight="1">
      <c r="A94" s="5"/>
      <c r="B94" s="11" t="s">
        <v>1</v>
      </c>
      <c r="C94" s="33"/>
      <c r="D94" s="33"/>
      <c r="E94" s="33"/>
      <c r="F94" s="33"/>
      <c r="G94" s="33"/>
      <c r="H94" s="33"/>
      <c r="I94" s="33"/>
      <c r="J94" s="33"/>
      <c r="K94" s="33"/>
      <c r="L94" s="33"/>
      <c r="M94" s="33"/>
      <c r="N94" s="33"/>
      <c r="O94" s="33"/>
      <c r="P94" s="33"/>
      <c r="Q94" s="33"/>
      <c r="R94" s="33"/>
      <c r="S94" s="24"/>
      <c r="T94" s="34"/>
      <c r="U94" s="34"/>
      <c r="V94" s="24"/>
      <c r="W94" s="8"/>
      <c r="X94" s="8"/>
    </row>
    <row r="95" spans="1:29" s="2" customFormat="1" ht="14.25" customHeight="1">
      <c r="A95" s="5"/>
      <c r="B95" s="11" t="s">
        <v>9</v>
      </c>
      <c r="C95" s="33"/>
      <c r="D95" s="33"/>
      <c r="E95" s="33"/>
      <c r="F95" s="33"/>
      <c r="G95" s="33"/>
      <c r="H95" s="33"/>
      <c r="I95" s="33"/>
      <c r="J95" s="33"/>
      <c r="K95" s="33"/>
      <c r="L95" s="33"/>
      <c r="M95" s="33"/>
      <c r="N95" s="33"/>
      <c r="O95" s="33"/>
      <c r="P95" s="33"/>
      <c r="Q95" s="33"/>
      <c r="R95" s="33"/>
      <c r="S95" s="24"/>
      <c r="T95" s="34"/>
      <c r="U95" s="34"/>
      <c r="V95" s="24"/>
      <c r="W95" s="8"/>
      <c r="X95" s="8"/>
    </row>
    <row r="96" spans="1:29" s="2" customFormat="1" ht="14.25" customHeight="1">
      <c r="A96" s="8"/>
      <c r="B96" s="11" t="s">
        <v>63</v>
      </c>
      <c r="C96" s="33"/>
      <c r="D96" s="33"/>
      <c r="E96" s="33"/>
      <c r="F96" s="33"/>
      <c r="G96" s="33"/>
      <c r="H96" s="33"/>
      <c r="I96" s="33"/>
      <c r="J96" s="33"/>
      <c r="K96" s="33"/>
      <c r="L96" s="33"/>
      <c r="M96" s="33"/>
      <c r="N96" s="33"/>
      <c r="O96" s="33"/>
      <c r="P96" s="33"/>
      <c r="Q96" s="33"/>
      <c r="R96" s="33"/>
      <c r="S96" s="33"/>
      <c r="T96" s="33"/>
      <c r="U96" s="33"/>
      <c r="V96" s="24"/>
      <c r="W96" s="34"/>
      <c r="X96" s="34"/>
      <c r="Z96" s="1"/>
      <c r="AA96" s="26"/>
      <c r="AC96" s="26"/>
    </row>
    <row r="97" spans="1:29" s="2" customFormat="1" ht="14.25" customHeight="1">
      <c r="A97" s="8"/>
      <c r="B97" s="11" t="s">
        <v>12</v>
      </c>
      <c r="C97" s="33"/>
      <c r="D97" s="33"/>
      <c r="E97" s="33"/>
      <c r="F97" s="33"/>
      <c r="G97" s="33"/>
      <c r="H97" s="33"/>
      <c r="I97" s="33"/>
      <c r="J97" s="33"/>
      <c r="K97" s="33"/>
      <c r="L97" s="33"/>
      <c r="M97" s="33"/>
      <c r="N97" s="33"/>
      <c r="O97" s="33"/>
      <c r="P97" s="33"/>
      <c r="Q97" s="33"/>
      <c r="R97" s="33"/>
      <c r="S97" s="33"/>
      <c r="T97" s="33"/>
      <c r="U97" s="33"/>
      <c r="V97" s="24"/>
      <c r="W97" s="34"/>
      <c r="X97" s="34"/>
      <c r="Z97" s="1"/>
      <c r="AA97" s="26"/>
      <c r="AC97" s="26"/>
    </row>
    <row r="98" spans="1:29" s="2" customFormat="1" ht="14.1" customHeight="1">
      <c r="A98" s="5"/>
      <c r="B98" s="35" t="s">
        <v>37</v>
      </c>
      <c r="C98" s="5"/>
      <c r="D98" s="33"/>
      <c r="E98" s="33"/>
      <c r="F98" s="33"/>
      <c r="G98" s="33"/>
      <c r="H98" s="33"/>
      <c r="I98" s="33"/>
      <c r="J98" s="33"/>
      <c r="K98" s="33"/>
      <c r="L98" s="33"/>
      <c r="M98" s="33"/>
      <c r="N98" s="33"/>
      <c r="O98" s="33"/>
      <c r="P98" s="33"/>
      <c r="Q98" s="33"/>
      <c r="R98" s="33"/>
      <c r="S98" s="33"/>
      <c r="T98" s="33"/>
      <c r="U98" s="33"/>
      <c r="V98" s="24"/>
      <c r="W98" s="34"/>
      <c r="X98" s="34"/>
      <c r="Z98" s="1"/>
      <c r="AA98" s="26"/>
      <c r="AC98" s="26"/>
    </row>
    <row r="99" spans="1:29" s="2" customFormat="1" ht="14.1" customHeight="1">
      <c r="A99" s="5"/>
      <c r="B99" s="35" t="s">
        <v>38</v>
      </c>
      <c r="C99" s="5"/>
      <c r="D99" s="33"/>
      <c r="E99" s="33"/>
      <c r="F99" s="33"/>
      <c r="G99" s="33"/>
      <c r="H99" s="33"/>
      <c r="I99" s="33"/>
      <c r="J99" s="33"/>
      <c r="K99" s="33"/>
      <c r="L99" s="33"/>
      <c r="M99" s="33"/>
      <c r="N99" s="33"/>
      <c r="O99" s="33"/>
      <c r="P99" s="33"/>
      <c r="Q99" s="33"/>
      <c r="R99" s="33"/>
      <c r="S99" s="33"/>
      <c r="T99" s="33"/>
      <c r="U99" s="33"/>
      <c r="V99" s="24"/>
      <c r="W99" s="34"/>
      <c r="X99" s="34"/>
      <c r="Z99" s="1"/>
      <c r="AA99" s="26"/>
      <c r="AC99" s="26"/>
    </row>
    <row r="100" spans="1:29" s="2" customFormat="1" ht="14.1" customHeight="1">
      <c r="A100" s="5"/>
      <c r="B100" s="35" t="s">
        <v>70</v>
      </c>
      <c r="C100" s="5"/>
      <c r="D100" s="33"/>
      <c r="E100" s="33"/>
      <c r="F100" s="33"/>
      <c r="G100" s="33"/>
      <c r="H100" s="33"/>
      <c r="I100" s="33"/>
      <c r="J100" s="33"/>
      <c r="K100" s="33"/>
      <c r="L100" s="33"/>
      <c r="M100" s="33"/>
      <c r="N100" s="33"/>
      <c r="O100" s="33"/>
      <c r="P100" s="33"/>
      <c r="Q100" s="33"/>
      <c r="R100" s="33"/>
      <c r="S100" s="33"/>
      <c r="T100" s="33"/>
      <c r="U100" s="33"/>
      <c r="V100" s="25"/>
      <c r="W100" s="34"/>
      <c r="X100" s="34"/>
      <c r="Z100" s="1"/>
      <c r="AA100" s="26"/>
      <c r="AC100" s="26"/>
    </row>
    <row r="101" spans="1:29" s="2" customFormat="1" ht="14.1" customHeight="1">
      <c r="A101" s="5"/>
      <c r="B101" s="35" t="s">
        <v>71</v>
      </c>
      <c r="C101" s="5"/>
      <c r="D101" s="33"/>
      <c r="E101" s="33"/>
      <c r="F101" s="33"/>
      <c r="G101" s="33"/>
      <c r="H101" s="33"/>
      <c r="I101" s="33"/>
      <c r="J101" s="33"/>
      <c r="K101" s="33"/>
      <c r="L101" s="33"/>
      <c r="M101" s="33"/>
      <c r="N101" s="33"/>
      <c r="O101" s="33"/>
      <c r="P101" s="33"/>
      <c r="Q101" s="33"/>
      <c r="R101" s="33"/>
      <c r="S101" s="33"/>
      <c r="T101" s="33"/>
      <c r="U101" s="33"/>
      <c r="V101" s="25"/>
      <c r="W101" s="34"/>
      <c r="X101" s="34"/>
      <c r="Z101" s="1"/>
      <c r="AA101" s="26"/>
      <c r="AC101" s="26"/>
    </row>
    <row r="102" spans="1:29" s="2" customFormat="1" ht="14.1" customHeight="1">
      <c r="A102" s="5"/>
      <c r="B102" s="36"/>
      <c r="C102" s="33"/>
      <c r="D102" s="33"/>
      <c r="E102" s="33"/>
      <c r="F102" s="33"/>
      <c r="G102" s="33"/>
      <c r="H102" s="33"/>
      <c r="I102" s="33"/>
      <c r="J102" s="33"/>
      <c r="K102" s="33"/>
      <c r="L102" s="33"/>
      <c r="M102" s="33"/>
      <c r="N102" s="33"/>
      <c r="O102" s="33"/>
      <c r="P102" s="33"/>
      <c r="Q102" s="33"/>
      <c r="R102" s="33"/>
      <c r="S102" s="33"/>
      <c r="T102" s="33"/>
      <c r="U102" s="33"/>
      <c r="V102" s="24"/>
      <c r="W102" s="34"/>
      <c r="X102" s="34"/>
      <c r="Z102" s="1"/>
      <c r="AA102" s="26"/>
      <c r="AC102" s="26"/>
    </row>
    <row r="103" spans="1:29" s="2" customFormat="1" ht="21" customHeight="1">
      <c r="A103" s="5" t="s">
        <v>39</v>
      </c>
      <c r="B103" s="33"/>
      <c r="C103" s="33"/>
      <c r="D103" s="33"/>
      <c r="E103" s="33"/>
      <c r="F103" s="33"/>
      <c r="G103" s="33"/>
      <c r="H103" s="33"/>
      <c r="I103" s="33"/>
      <c r="J103" s="33"/>
      <c r="K103" s="5"/>
      <c r="L103" s="33"/>
      <c r="M103" s="33"/>
      <c r="N103" s="33"/>
      <c r="O103" s="33"/>
      <c r="P103" s="33"/>
      <c r="Q103" s="33"/>
      <c r="R103" s="33"/>
      <c r="S103" s="33"/>
      <c r="T103" s="33"/>
      <c r="U103" s="33"/>
      <c r="V103" s="24"/>
      <c r="W103" s="34"/>
      <c r="X103" s="34"/>
      <c r="Z103" s="1"/>
      <c r="AA103" s="1"/>
    </row>
    <row r="104" spans="1:29" s="2" customFormat="1" ht="9" customHeight="1" thickBot="1">
      <c r="A104" s="5"/>
      <c r="B104" s="33"/>
      <c r="C104" s="33"/>
      <c r="D104" s="33"/>
      <c r="E104" s="33"/>
      <c r="F104" s="33"/>
      <c r="G104" s="33"/>
      <c r="H104" s="33"/>
      <c r="I104" s="33"/>
      <c r="J104" s="33"/>
      <c r="K104" s="5"/>
      <c r="L104" s="33"/>
      <c r="M104" s="33"/>
      <c r="N104" s="33"/>
      <c r="O104" s="33"/>
      <c r="P104" s="33"/>
      <c r="Q104" s="33"/>
      <c r="R104" s="33"/>
      <c r="S104" s="33"/>
      <c r="T104" s="33"/>
      <c r="U104" s="33"/>
      <c r="V104" s="55"/>
      <c r="W104" s="34"/>
      <c r="X104" s="34"/>
      <c r="Z104" s="1"/>
      <c r="AA104" s="1"/>
    </row>
    <row r="105" spans="1:29" s="2" customFormat="1" ht="21" customHeight="1">
      <c r="A105" s="5"/>
      <c r="B105" s="250" t="s">
        <v>40</v>
      </c>
      <c r="C105" s="251"/>
      <c r="D105" s="251"/>
      <c r="E105" s="251"/>
      <c r="F105" s="251"/>
      <c r="G105" s="251"/>
      <c r="H105" s="251"/>
      <c r="I105" s="251"/>
      <c r="J105" s="251"/>
      <c r="K105" s="251"/>
      <c r="L105" s="251"/>
      <c r="M105" s="251"/>
      <c r="N105" s="251"/>
      <c r="O105" s="251"/>
      <c r="P105" s="251"/>
      <c r="Q105" s="251"/>
      <c r="R105" s="251"/>
      <c r="S105" s="251"/>
      <c r="T105" s="251"/>
      <c r="U105" s="252"/>
      <c r="V105" s="84" t="s">
        <v>0</v>
      </c>
      <c r="W105" s="27" t="s">
        <v>10</v>
      </c>
      <c r="X105" s="28"/>
      <c r="Z105" s="1"/>
      <c r="AA105" s="1"/>
    </row>
    <row r="106" spans="1:29" s="2" customFormat="1" ht="21" customHeight="1">
      <c r="A106" s="5"/>
      <c r="B106" s="243"/>
      <c r="C106" s="244"/>
      <c r="D106" s="244"/>
      <c r="E106" s="244"/>
      <c r="F106" s="244"/>
      <c r="G106" s="244"/>
      <c r="H106" s="244"/>
      <c r="I106" s="244"/>
      <c r="J106" s="244"/>
      <c r="K106" s="244"/>
      <c r="L106" s="244"/>
      <c r="M106" s="244"/>
      <c r="N106" s="244"/>
      <c r="O106" s="244"/>
      <c r="P106" s="244"/>
      <c r="Q106" s="244"/>
      <c r="R106" s="244"/>
      <c r="S106" s="244"/>
      <c r="T106" s="244"/>
      <c r="U106" s="245"/>
      <c r="V106" s="64" t="s">
        <v>0</v>
      </c>
      <c r="W106" s="8" t="s">
        <v>11</v>
      </c>
      <c r="X106" s="12"/>
    </row>
    <row r="107" spans="1:29" s="2" customFormat="1" ht="21" customHeight="1">
      <c r="A107" s="5"/>
      <c r="B107" s="240" t="s">
        <v>69</v>
      </c>
      <c r="C107" s="241"/>
      <c r="D107" s="241"/>
      <c r="E107" s="241"/>
      <c r="F107" s="241"/>
      <c r="G107" s="241"/>
      <c r="H107" s="241"/>
      <c r="I107" s="241"/>
      <c r="J107" s="241"/>
      <c r="K107" s="241"/>
      <c r="L107" s="241"/>
      <c r="M107" s="241"/>
      <c r="N107" s="241"/>
      <c r="O107" s="241"/>
      <c r="P107" s="241"/>
      <c r="Q107" s="241"/>
      <c r="R107" s="241"/>
      <c r="S107" s="241"/>
      <c r="T107" s="241"/>
      <c r="U107" s="242"/>
      <c r="V107" s="86" t="s">
        <v>0</v>
      </c>
      <c r="W107" s="6" t="s">
        <v>10</v>
      </c>
      <c r="X107" s="17"/>
    </row>
    <row r="108" spans="1:29" s="2" customFormat="1" ht="21" customHeight="1">
      <c r="A108" s="5"/>
      <c r="B108" s="243"/>
      <c r="C108" s="244"/>
      <c r="D108" s="244"/>
      <c r="E108" s="244"/>
      <c r="F108" s="244"/>
      <c r="G108" s="244"/>
      <c r="H108" s="244"/>
      <c r="I108" s="244"/>
      <c r="J108" s="244"/>
      <c r="K108" s="244"/>
      <c r="L108" s="244"/>
      <c r="M108" s="244"/>
      <c r="N108" s="244"/>
      <c r="O108" s="244"/>
      <c r="P108" s="244"/>
      <c r="Q108" s="244"/>
      <c r="R108" s="244"/>
      <c r="S108" s="244"/>
      <c r="T108" s="244"/>
      <c r="U108" s="245"/>
      <c r="V108" s="85" t="s">
        <v>0</v>
      </c>
      <c r="W108" s="7" t="s">
        <v>11</v>
      </c>
      <c r="X108" s="16"/>
    </row>
    <row r="109" spans="1:29" s="2" customFormat="1" ht="21" customHeight="1">
      <c r="A109" s="5"/>
      <c r="B109" s="240" t="s">
        <v>68</v>
      </c>
      <c r="C109" s="241"/>
      <c r="D109" s="241"/>
      <c r="E109" s="241"/>
      <c r="F109" s="241"/>
      <c r="G109" s="241"/>
      <c r="H109" s="241"/>
      <c r="I109" s="241"/>
      <c r="J109" s="241"/>
      <c r="K109" s="241"/>
      <c r="L109" s="241"/>
      <c r="M109" s="241"/>
      <c r="N109" s="241"/>
      <c r="O109" s="241"/>
      <c r="P109" s="241"/>
      <c r="Q109" s="241"/>
      <c r="R109" s="241"/>
      <c r="S109" s="241"/>
      <c r="T109" s="241"/>
      <c r="U109" s="242"/>
      <c r="V109" s="86" t="s">
        <v>0</v>
      </c>
      <c r="W109" s="6" t="s">
        <v>10</v>
      </c>
      <c r="X109" s="17"/>
    </row>
    <row r="110" spans="1:29" s="2" customFormat="1" ht="21" customHeight="1" thickBot="1">
      <c r="A110" s="5"/>
      <c r="B110" s="296"/>
      <c r="C110" s="297"/>
      <c r="D110" s="297"/>
      <c r="E110" s="297"/>
      <c r="F110" s="297"/>
      <c r="G110" s="297"/>
      <c r="H110" s="297"/>
      <c r="I110" s="297"/>
      <c r="J110" s="297"/>
      <c r="K110" s="297"/>
      <c r="L110" s="297"/>
      <c r="M110" s="297"/>
      <c r="N110" s="297"/>
      <c r="O110" s="297"/>
      <c r="P110" s="297"/>
      <c r="Q110" s="297"/>
      <c r="R110" s="297"/>
      <c r="S110" s="297"/>
      <c r="T110" s="297"/>
      <c r="U110" s="298"/>
      <c r="V110" s="65" t="s">
        <v>0</v>
      </c>
      <c r="W110" s="9" t="s">
        <v>11</v>
      </c>
      <c r="X110" s="13"/>
    </row>
    <row r="111" spans="1:29" s="2" customFormat="1" ht="14.25">
      <c r="A111" s="8"/>
      <c r="B111" s="11" t="s">
        <v>1</v>
      </c>
      <c r="C111" s="8"/>
      <c r="D111" s="8"/>
      <c r="E111" s="8"/>
      <c r="F111" s="8"/>
      <c r="G111" s="8"/>
      <c r="H111" s="8"/>
      <c r="I111" s="8"/>
      <c r="J111" s="8"/>
      <c r="K111" s="8"/>
      <c r="L111" s="8"/>
      <c r="M111" s="8"/>
      <c r="N111" s="8"/>
      <c r="O111" s="8"/>
      <c r="P111" s="8"/>
      <c r="Q111" s="8"/>
      <c r="R111" s="8"/>
      <c r="S111" s="8"/>
      <c r="T111" s="8"/>
      <c r="U111" s="8"/>
      <c r="V111" s="8"/>
      <c r="W111" s="8"/>
      <c r="X111" s="8"/>
    </row>
    <row r="112" spans="1:29" s="2" customFormat="1" ht="14.25" customHeight="1">
      <c r="A112" s="5"/>
      <c r="B112" s="37" t="s">
        <v>152</v>
      </c>
      <c r="C112" s="37"/>
      <c r="D112" s="33"/>
      <c r="E112" s="33"/>
      <c r="F112" s="33"/>
      <c r="G112" s="33"/>
      <c r="H112" s="33"/>
      <c r="I112" s="33"/>
      <c r="J112" s="33"/>
      <c r="K112" s="33"/>
      <c r="L112" s="33"/>
      <c r="M112" s="33"/>
      <c r="N112" s="33"/>
      <c r="O112" s="33"/>
      <c r="P112" s="33"/>
      <c r="Q112" s="33"/>
      <c r="R112" s="33"/>
      <c r="S112" s="24"/>
      <c r="T112" s="34"/>
      <c r="U112" s="34"/>
      <c r="V112" s="24"/>
      <c r="W112" s="8"/>
      <c r="X112" s="8"/>
    </row>
    <row r="113" spans="1:29" s="2" customFormat="1" ht="14.25">
      <c r="A113" s="5"/>
      <c r="B113" s="11" t="s">
        <v>26</v>
      </c>
      <c r="C113" s="5"/>
      <c r="D113" s="5"/>
      <c r="E113" s="5"/>
      <c r="F113" s="5"/>
      <c r="G113" s="5"/>
      <c r="H113" s="5"/>
      <c r="I113" s="5"/>
      <c r="J113" s="5"/>
      <c r="K113" s="5"/>
      <c r="L113" s="5"/>
      <c r="M113" s="5"/>
      <c r="N113" s="5"/>
      <c r="O113" s="5"/>
      <c r="P113" s="5"/>
      <c r="Q113" s="5"/>
      <c r="R113" s="5"/>
      <c r="S113" s="5"/>
      <c r="T113" s="5"/>
      <c r="U113" s="5"/>
      <c r="V113" s="5"/>
      <c r="W113" s="5"/>
      <c r="X113" s="5"/>
    </row>
    <row r="114" spans="1:29" s="2" customFormat="1" ht="14.25" customHeight="1">
      <c r="A114" s="8"/>
      <c r="B114" s="11" t="s">
        <v>36</v>
      </c>
      <c r="C114" s="33"/>
      <c r="D114" s="33"/>
      <c r="E114" s="33"/>
      <c r="F114" s="33"/>
      <c r="G114" s="33"/>
      <c r="H114" s="33"/>
      <c r="I114" s="33"/>
      <c r="J114" s="33"/>
      <c r="K114" s="33"/>
      <c r="L114" s="33"/>
      <c r="M114" s="33"/>
      <c r="N114" s="33"/>
      <c r="O114" s="33"/>
      <c r="P114" s="33"/>
      <c r="Q114" s="33"/>
      <c r="R114" s="33"/>
      <c r="S114" s="33"/>
      <c r="T114" s="33"/>
      <c r="U114" s="33"/>
      <c r="V114" s="24"/>
      <c r="W114" s="34"/>
      <c r="X114" s="34"/>
      <c r="AC114" s="26"/>
    </row>
    <row r="115" spans="1:29" s="2" customFormat="1" ht="14.25" customHeight="1">
      <c r="A115" s="8"/>
      <c r="B115" s="11" t="s">
        <v>12</v>
      </c>
      <c r="C115" s="33"/>
      <c r="D115" s="33"/>
      <c r="E115" s="33"/>
      <c r="F115" s="33"/>
      <c r="G115" s="33"/>
      <c r="H115" s="33"/>
      <c r="I115" s="33"/>
      <c r="J115" s="33"/>
      <c r="K115" s="33"/>
      <c r="L115" s="33"/>
      <c r="M115" s="33"/>
      <c r="N115" s="33"/>
      <c r="O115" s="33"/>
      <c r="P115" s="33"/>
      <c r="Q115" s="33"/>
      <c r="R115" s="33"/>
      <c r="S115" s="33"/>
      <c r="T115" s="33"/>
      <c r="U115" s="33"/>
      <c r="V115" s="24"/>
      <c r="W115" s="34"/>
      <c r="X115" s="34"/>
      <c r="AC115" s="26"/>
    </row>
    <row r="116" spans="1:29" s="2" customFormat="1" ht="14.25">
      <c r="A116" s="5"/>
      <c r="B116" s="35" t="s">
        <v>37</v>
      </c>
      <c r="C116" s="35"/>
      <c r="D116" s="5"/>
      <c r="E116" s="5"/>
      <c r="F116" s="5"/>
      <c r="G116" s="5"/>
      <c r="H116" s="5"/>
      <c r="I116" s="5"/>
      <c r="J116" s="5"/>
      <c r="K116" s="5"/>
      <c r="L116" s="5"/>
      <c r="M116" s="5"/>
      <c r="N116" s="5"/>
      <c r="O116" s="5"/>
      <c r="P116" s="5"/>
      <c r="Q116" s="5"/>
      <c r="R116" s="5"/>
      <c r="S116" s="5"/>
      <c r="T116" s="5"/>
      <c r="U116" s="5"/>
      <c r="V116" s="5"/>
      <c r="W116" s="5"/>
      <c r="X116" s="5"/>
    </row>
    <row r="117" spans="1:29" s="2" customFormat="1" ht="14.25">
      <c r="A117" s="5"/>
      <c r="B117" s="35" t="s">
        <v>38</v>
      </c>
      <c r="C117" s="5"/>
      <c r="D117" s="5"/>
      <c r="E117" s="5"/>
      <c r="F117" s="5"/>
      <c r="G117" s="5"/>
      <c r="H117" s="5"/>
      <c r="I117" s="5"/>
      <c r="J117" s="5"/>
      <c r="K117" s="5"/>
      <c r="L117" s="5"/>
      <c r="M117" s="5"/>
      <c r="N117" s="5"/>
      <c r="O117" s="5"/>
      <c r="P117" s="5"/>
      <c r="Q117" s="5"/>
      <c r="R117" s="5"/>
      <c r="S117" s="5"/>
      <c r="T117" s="5"/>
      <c r="U117" s="5"/>
      <c r="V117" s="5"/>
      <c r="W117" s="5"/>
      <c r="X117" s="5"/>
    </row>
    <row r="119" spans="1:29" s="2" customFormat="1" ht="21" customHeight="1">
      <c r="A119" s="14" t="s">
        <v>78</v>
      </c>
      <c r="B119" s="5"/>
      <c r="C119" s="5"/>
      <c r="D119" s="5"/>
      <c r="E119" s="5"/>
      <c r="F119" s="5"/>
      <c r="G119" s="5"/>
      <c r="H119" s="5"/>
      <c r="I119" s="5"/>
      <c r="J119" s="5"/>
      <c r="K119" s="5"/>
      <c r="L119" s="5"/>
      <c r="M119" s="5"/>
      <c r="N119" s="5"/>
      <c r="O119" s="5"/>
      <c r="P119" s="5"/>
      <c r="Q119" s="5"/>
      <c r="R119" s="5"/>
      <c r="S119" s="5"/>
      <c r="T119" s="5"/>
      <c r="U119" s="5"/>
      <c r="V119" s="5"/>
      <c r="W119" s="5"/>
      <c r="X119" s="5"/>
    </row>
    <row r="120" spans="1:29" s="2" customFormat="1" ht="21" customHeight="1">
      <c r="A120" s="212" t="s">
        <v>82</v>
      </c>
      <c r="B120" s="212"/>
      <c r="C120" s="212"/>
      <c r="D120" s="212"/>
      <c r="E120" s="212"/>
      <c r="F120" s="212"/>
      <c r="G120" s="212"/>
      <c r="H120" s="64" t="s">
        <v>0</v>
      </c>
      <c r="I120" s="215" t="s">
        <v>79</v>
      </c>
      <c r="J120" s="215"/>
      <c r="K120" s="215"/>
      <c r="L120" s="214"/>
      <c r="M120" s="214"/>
      <c r="N120" s="214"/>
      <c r="O120" s="214"/>
      <c r="P120" s="214"/>
      <c r="Q120" s="215" t="s">
        <v>80</v>
      </c>
      <c r="R120" s="215"/>
      <c r="S120" s="215"/>
      <c r="T120" s="216"/>
      <c r="U120" s="216"/>
      <c r="V120" s="216"/>
      <c r="W120" s="47" t="s">
        <v>81</v>
      </c>
      <c r="X120" s="22"/>
    </row>
    <row r="121" spans="1:29" s="2" customFormat="1" ht="14.1" customHeight="1" thickBot="1">
      <c r="A121" s="68"/>
      <c r="B121" s="68"/>
      <c r="C121" s="68"/>
      <c r="D121" s="68"/>
      <c r="E121" s="68"/>
      <c r="F121" s="68"/>
      <c r="G121" s="68"/>
      <c r="H121" s="55"/>
      <c r="I121" s="71"/>
      <c r="J121" s="71"/>
      <c r="K121" s="71"/>
      <c r="L121" s="72"/>
      <c r="M121" s="72"/>
      <c r="N121" s="72"/>
      <c r="O121" s="72"/>
      <c r="P121" s="72"/>
      <c r="Q121" s="71"/>
      <c r="R121" s="71"/>
      <c r="S121" s="71"/>
      <c r="T121" s="56"/>
      <c r="U121" s="56"/>
      <c r="V121" s="56"/>
      <c r="W121" s="67"/>
    </row>
    <row r="122" spans="1:29" s="2" customFormat="1" ht="51" customHeight="1" thickBot="1">
      <c r="A122" s="348" t="s">
        <v>41</v>
      </c>
      <c r="B122" s="349"/>
      <c r="C122" s="349"/>
      <c r="D122" s="349"/>
      <c r="E122" s="349"/>
      <c r="F122" s="350"/>
      <c r="G122" s="351" t="s">
        <v>66</v>
      </c>
      <c r="H122" s="349"/>
      <c r="I122" s="349"/>
      <c r="J122" s="349"/>
      <c r="K122" s="349"/>
      <c r="L122" s="349"/>
      <c r="M122" s="349"/>
      <c r="N122" s="349"/>
      <c r="O122" s="349"/>
      <c r="P122" s="349"/>
      <c r="Q122" s="349"/>
      <c r="R122" s="349"/>
      <c r="S122" s="349"/>
      <c r="T122" s="349"/>
      <c r="U122" s="349"/>
      <c r="V122" s="333" t="s">
        <v>73</v>
      </c>
      <c r="W122" s="334"/>
      <c r="X122" s="335"/>
    </row>
    <row r="123" spans="1:29" s="2" customFormat="1" ht="21" customHeight="1">
      <c r="A123" s="283" t="s">
        <v>58</v>
      </c>
      <c r="B123" s="284"/>
      <c r="C123" s="284"/>
      <c r="D123" s="284"/>
      <c r="E123" s="284"/>
      <c r="F123" s="285"/>
      <c r="G123" s="343" t="s">
        <v>0</v>
      </c>
      <c r="H123" s="221" t="s">
        <v>59</v>
      </c>
      <c r="I123" s="221"/>
      <c r="J123" s="221"/>
      <c r="K123" s="286" t="s">
        <v>0</v>
      </c>
      <c r="L123" s="288" t="s">
        <v>60</v>
      </c>
      <c r="M123" s="288"/>
      <c r="N123" s="288"/>
      <c r="O123" s="286" t="s">
        <v>0</v>
      </c>
      <c r="P123" s="288" t="s">
        <v>61</v>
      </c>
      <c r="Q123" s="288"/>
      <c r="R123" s="6"/>
      <c r="S123" s="286" t="s">
        <v>0</v>
      </c>
      <c r="T123" s="291" t="s">
        <v>44</v>
      </c>
      <c r="U123" s="291"/>
      <c r="V123" s="330"/>
      <c r="W123" s="331"/>
      <c r="X123" s="332"/>
    </row>
    <row r="124" spans="1:29" s="2" customFormat="1" ht="21" customHeight="1">
      <c r="A124" s="266"/>
      <c r="B124" s="267"/>
      <c r="C124" s="267"/>
      <c r="D124" s="267"/>
      <c r="E124" s="267"/>
      <c r="F124" s="268"/>
      <c r="G124" s="280"/>
      <c r="H124" s="272"/>
      <c r="I124" s="272"/>
      <c r="J124" s="272"/>
      <c r="K124" s="287"/>
      <c r="L124" s="289"/>
      <c r="M124" s="289"/>
      <c r="N124" s="289"/>
      <c r="O124" s="287"/>
      <c r="P124" s="289"/>
      <c r="Q124" s="289"/>
      <c r="R124" s="7"/>
      <c r="S124" s="287"/>
      <c r="T124" s="282"/>
      <c r="U124" s="282"/>
      <c r="V124" s="273"/>
      <c r="W124" s="274"/>
      <c r="X124" s="275"/>
    </row>
    <row r="125" spans="1:29" s="2" customFormat="1" ht="21" customHeight="1">
      <c r="A125" s="276" t="s">
        <v>62</v>
      </c>
      <c r="B125" s="277"/>
      <c r="C125" s="277"/>
      <c r="D125" s="277"/>
      <c r="E125" s="277"/>
      <c r="F125" s="278"/>
      <c r="G125" s="279" t="s">
        <v>0</v>
      </c>
      <c r="H125" s="281" t="s">
        <v>43</v>
      </c>
      <c r="I125" s="281"/>
      <c r="J125" s="6"/>
      <c r="K125" s="277"/>
      <c r="L125" s="281"/>
      <c r="M125" s="281"/>
      <c r="N125" s="281"/>
      <c r="O125" s="290" t="s">
        <v>0</v>
      </c>
      <c r="P125" s="281" t="s">
        <v>44</v>
      </c>
      <c r="Q125" s="281"/>
      <c r="R125" s="6"/>
      <c r="S125" s="6"/>
      <c r="T125" s="6"/>
      <c r="U125" s="6"/>
      <c r="V125" s="273"/>
      <c r="W125" s="274"/>
      <c r="X125" s="275"/>
    </row>
    <row r="126" spans="1:29" s="2" customFormat="1" ht="21" customHeight="1">
      <c r="A126" s="266"/>
      <c r="B126" s="267"/>
      <c r="C126" s="267"/>
      <c r="D126" s="267"/>
      <c r="E126" s="267"/>
      <c r="F126" s="268"/>
      <c r="G126" s="280"/>
      <c r="H126" s="282"/>
      <c r="I126" s="282"/>
      <c r="J126" s="7"/>
      <c r="K126" s="267"/>
      <c r="L126" s="282"/>
      <c r="M126" s="282"/>
      <c r="N126" s="282"/>
      <c r="O126" s="287"/>
      <c r="P126" s="282"/>
      <c r="Q126" s="282"/>
      <c r="R126" s="7"/>
      <c r="S126" s="7"/>
      <c r="T126" s="7"/>
      <c r="U126" s="7"/>
      <c r="V126" s="273"/>
      <c r="W126" s="274"/>
      <c r="X126" s="275"/>
    </row>
    <row r="127" spans="1:29" s="2" customFormat="1" ht="21" customHeight="1">
      <c r="A127" s="276" t="s">
        <v>65</v>
      </c>
      <c r="B127" s="277"/>
      <c r="C127" s="277"/>
      <c r="D127" s="277"/>
      <c r="E127" s="277"/>
      <c r="F127" s="278"/>
      <c r="G127" s="279" t="s">
        <v>0</v>
      </c>
      <c r="H127" s="281" t="s">
        <v>43</v>
      </c>
      <c r="I127" s="281"/>
      <c r="J127" s="6"/>
      <c r="K127" s="277"/>
      <c r="L127" s="281"/>
      <c r="M127" s="281"/>
      <c r="N127" s="281"/>
      <c r="O127" s="290" t="s">
        <v>0</v>
      </c>
      <c r="P127" s="281" t="s">
        <v>44</v>
      </c>
      <c r="Q127" s="281"/>
      <c r="R127" s="6"/>
      <c r="S127" s="6"/>
      <c r="T127" s="6"/>
      <c r="U127" s="6"/>
      <c r="V127" s="273"/>
      <c r="W127" s="274"/>
      <c r="X127" s="275"/>
    </row>
    <row r="128" spans="1:29" s="2" customFormat="1" ht="21" customHeight="1">
      <c r="A128" s="266"/>
      <c r="B128" s="267"/>
      <c r="C128" s="267"/>
      <c r="D128" s="267"/>
      <c r="E128" s="267"/>
      <c r="F128" s="268"/>
      <c r="G128" s="280"/>
      <c r="H128" s="282"/>
      <c r="I128" s="282"/>
      <c r="J128" s="7"/>
      <c r="K128" s="267"/>
      <c r="L128" s="282"/>
      <c r="M128" s="282"/>
      <c r="N128" s="282"/>
      <c r="O128" s="287"/>
      <c r="P128" s="282"/>
      <c r="Q128" s="282"/>
      <c r="R128" s="7"/>
      <c r="S128" s="7"/>
      <c r="T128" s="7"/>
      <c r="U128" s="7"/>
      <c r="V128" s="273"/>
      <c r="W128" s="274"/>
      <c r="X128" s="275"/>
    </row>
    <row r="129" spans="1:24" s="2" customFormat="1" ht="21" customHeight="1">
      <c r="A129" s="276" t="s">
        <v>57</v>
      </c>
      <c r="B129" s="277"/>
      <c r="C129" s="277"/>
      <c r="D129" s="277"/>
      <c r="E129" s="277"/>
      <c r="F129" s="278"/>
      <c r="G129" s="279" t="s">
        <v>0</v>
      </c>
      <c r="H129" s="281" t="s">
        <v>43</v>
      </c>
      <c r="I129" s="281"/>
      <c r="J129" s="6"/>
      <c r="K129" s="277"/>
      <c r="L129" s="281"/>
      <c r="M129" s="281"/>
      <c r="N129" s="281"/>
      <c r="O129" s="290" t="s">
        <v>0</v>
      </c>
      <c r="P129" s="281" t="s">
        <v>44</v>
      </c>
      <c r="Q129" s="281"/>
      <c r="R129" s="6"/>
      <c r="S129" s="6"/>
      <c r="T129" s="6"/>
      <c r="U129" s="6"/>
      <c r="V129" s="273"/>
      <c r="W129" s="274"/>
      <c r="X129" s="275"/>
    </row>
    <row r="130" spans="1:24" s="2" customFormat="1" ht="21" customHeight="1">
      <c r="A130" s="266"/>
      <c r="B130" s="267"/>
      <c r="C130" s="267"/>
      <c r="D130" s="267"/>
      <c r="E130" s="267"/>
      <c r="F130" s="268"/>
      <c r="G130" s="280"/>
      <c r="H130" s="282"/>
      <c r="I130" s="282"/>
      <c r="J130" s="7"/>
      <c r="K130" s="267"/>
      <c r="L130" s="282"/>
      <c r="M130" s="282"/>
      <c r="N130" s="282"/>
      <c r="O130" s="287"/>
      <c r="P130" s="282"/>
      <c r="Q130" s="282"/>
      <c r="R130" s="7"/>
      <c r="S130" s="7"/>
      <c r="T130" s="7"/>
      <c r="U130" s="7"/>
      <c r="V130" s="273"/>
      <c r="W130" s="274"/>
      <c r="X130" s="275"/>
    </row>
    <row r="131" spans="1:24" s="2" customFormat="1" ht="21" customHeight="1">
      <c r="A131" s="276" t="s">
        <v>42</v>
      </c>
      <c r="B131" s="277"/>
      <c r="C131" s="277"/>
      <c r="D131" s="277"/>
      <c r="E131" s="277"/>
      <c r="F131" s="278"/>
      <c r="G131" s="279" t="s">
        <v>0</v>
      </c>
      <c r="H131" s="281" t="s">
        <v>43</v>
      </c>
      <c r="I131" s="281"/>
      <c r="J131" s="6"/>
      <c r="K131" s="277"/>
      <c r="L131" s="281"/>
      <c r="M131" s="281"/>
      <c r="N131" s="281"/>
      <c r="O131" s="290" t="s">
        <v>0</v>
      </c>
      <c r="P131" s="281" t="s">
        <v>44</v>
      </c>
      <c r="Q131" s="281"/>
      <c r="R131" s="6"/>
      <c r="S131" s="6"/>
      <c r="T131" s="6"/>
      <c r="U131" s="6"/>
      <c r="V131" s="273"/>
      <c r="W131" s="274"/>
      <c r="X131" s="275"/>
    </row>
    <row r="132" spans="1:24" s="2" customFormat="1" ht="21" customHeight="1" thickBot="1">
      <c r="A132" s="270"/>
      <c r="B132" s="219"/>
      <c r="C132" s="219"/>
      <c r="D132" s="219"/>
      <c r="E132" s="219"/>
      <c r="F132" s="271"/>
      <c r="G132" s="295"/>
      <c r="H132" s="301"/>
      <c r="I132" s="301"/>
      <c r="J132" s="8"/>
      <c r="K132" s="219"/>
      <c r="L132" s="301"/>
      <c r="M132" s="301"/>
      <c r="N132" s="301"/>
      <c r="O132" s="217"/>
      <c r="P132" s="301"/>
      <c r="Q132" s="301"/>
      <c r="R132" s="8"/>
      <c r="S132" s="8"/>
      <c r="T132" s="8"/>
      <c r="U132" s="8"/>
      <c r="V132" s="292"/>
      <c r="W132" s="293"/>
      <c r="X132" s="294"/>
    </row>
    <row r="133" spans="1:24" s="2" customFormat="1" ht="14.25" customHeight="1">
      <c r="A133" s="46"/>
      <c r="B133" s="46" t="s">
        <v>1</v>
      </c>
      <c r="C133" s="46"/>
      <c r="D133" s="45"/>
      <c r="E133" s="45"/>
      <c r="F133" s="45"/>
      <c r="G133" s="45"/>
      <c r="H133" s="45"/>
      <c r="I133" s="45"/>
      <c r="J133" s="27"/>
      <c r="K133" s="45"/>
      <c r="L133" s="45"/>
      <c r="M133" s="45"/>
      <c r="N133" s="45"/>
      <c r="O133" s="45"/>
      <c r="P133" s="45"/>
      <c r="Q133" s="45"/>
      <c r="R133" s="27"/>
      <c r="S133" s="27"/>
      <c r="T133" s="27"/>
      <c r="U133" s="27"/>
      <c r="V133" s="218"/>
      <c r="W133" s="218"/>
      <c r="X133" s="218"/>
    </row>
    <row r="134" spans="1:24" s="2" customFormat="1" ht="14.25" customHeight="1">
      <c r="A134" s="5"/>
      <c r="B134" s="11" t="s">
        <v>9</v>
      </c>
      <c r="C134" s="33"/>
      <c r="D134" s="33"/>
      <c r="E134" s="33"/>
      <c r="F134" s="33"/>
      <c r="G134" s="33"/>
      <c r="H134" s="33"/>
      <c r="I134" s="33"/>
      <c r="J134" s="33"/>
      <c r="K134" s="33"/>
      <c r="L134" s="33"/>
      <c r="M134" s="33"/>
      <c r="N134" s="33"/>
      <c r="O134" s="33"/>
      <c r="P134" s="33"/>
      <c r="Q134" s="33"/>
      <c r="R134" s="33"/>
      <c r="S134" s="55"/>
      <c r="T134" s="34"/>
      <c r="U134" s="34"/>
      <c r="V134" s="218"/>
      <c r="W134" s="218"/>
      <c r="X134" s="218"/>
    </row>
    <row r="135" spans="1:24" s="2" customFormat="1" ht="14.25" customHeight="1">
      <c r="A135" s="47"/>
      <c r="B135" s="47" t="s">
        <v>84</v>
      </c>
      <c r="C135" s="47"/>
      <c r="D135" s="18"/>
      <c r="E135" s="18"/>
      <c r="F135" s="18"/>
      <c r="G135" s="18"/>
      <c r="H135" s="18"/>
      <c r="I135" s="18"/>
      <c r="J135" s="8"/>
      <c r="K135" s="18"/>
      <c r="L135" s="18"/>
      <c r="M135" s="18"/>
      <c r="N135" s="18"/>
      <c r="O135" s="18"/>
      <c r="P135" s="18"/>
      <c r="Q135" s="18"/>
      <c r="R135" s="8"/>
      <c r="S135" s="8"/>
      <c r="T135" s="8"/>
      <c r="U135" s="8"/>
      <c r="V135" s="218"/>
      <c r="W135" s="218"/>
      <c r="X135" s="218"/>
    </row>
    <row r="136" spans="1:24" s="2" customFormat="1" ht="14.25" customHeight="1">
      <c r="A136" s="47"/>
      <c r="B136" s="47" t="s">
        <v>85</v>
      </c>
      <c r="C136" s="47"/>
      <c r="D136" s="18"/>
      <c r="E136" s="18"/>
      <c r="F136" s="18"/>
      <c r="G136" s="18"/>
      <c r="H136" s="18"/>
      <c r="I136" s="18"/>
      <c r="J136" s="8"/>
      <c r="K136" s="18"/>
      <c r="L136" s="18"/>
      <c r="M136" s="18"/>
      <c r="N136" s="18"/>
      <c r="O136" s="18"/>
      <c r="P136" s="18"/>
      <c r="Q136" s="18"/>
      <c r="R136" s="8"/>
      <c r="S136" s="8"/>
      <c r="T136" s="8"/>
      <c r="U136" s="8"/>
      <c r="V136" s="54"/>
      <c r="W136" s="54"/>
      <c r="X136" s="54"/>
    </row>
    <row r="137" spans="1:24" s="2" customFormat="1" ht="14.25" customHeight="1">
      <c r="A137" s="24"/>
      <c r="B137" s="24"/>
      <c r="C137" s="24"/>
      <c r="D137" s="24"/>
      <c r="E137" s="24"/>
      <c r="F137" s="24"/>
      <c r="G137" s="24"/>
      <c r="H137" s="18"/>
      <c r="I137" s="18"/>
      <c r="J137" s="8"/>
      <c r="K137" s="24"/>
      <c r="L137" s="18"/>
      <c r="M137" s="18"/>
      <c r="N137" s="18"/>
      <c r="O137" s="24"/>
      <c r="P137" s="18"/>
      <c r="Q137" s="18"/>
      <c r="R137" s="8"/>
      <c r="S137" s="8"/>
      <c r="T137" s="8"/>
      <c r="U137" s="8"/>
      <c r="V137" s="24"/>
      <c r="W137" s="24"/>
      <c r="X137" s="24"/>
    </row>
  </sheetData>
  <sheetProtection password="87FE" sheet="1" objects="1" scenarios="1" selectLockedCells="1"/>
  <dataConsolidate/>
  <mergeCells count="171">
    <mergeCell ref="R61:T61"/>
    <mergeCell ref="R63:S63"/>
    <mergeCell ref="R65:T65"/>
    <mergeCell ref="R67:T67"/>
    <mergeCell ref="V59:X59"/>
    <mergeCell ref="A60:K61"/>
    <mergeCell ref="L60:P61"/>
    <mergeCell ref="A59:K59"/>
    <mergeCell ref="L59:P59"/>
    <mergeCell ref="Q59:U59"/>
    <mergeCell ref="H18:H19"/>
    <mergeCell ref="I18:I19"/>
    <mergeCell ref="J18:J19"/>
    <mergeCell ref="K18:K19"/>
    <mergeCell ref="L18:L19"/>
    <mergeCell ref="M18:M19"/>
    <mergeCell ref="N18:N19"/>
    <mergeCell ref="A68:K71"/>
    <mergeCell ref="L68:P69"/>
    <mergeCell ref="L70:P71"/>
    <mergeCell ref="A62:A67"/>
    <mergeCell ref="B62:K63"/>
    <mergeCell ref="B64:K65"/>
    <mergeCell ref="L64:P65"/>
    <mergeCell ref="B66:K67"/>
    <mergeCell ref="L66:P67"/>
    <mergeCell ref="L62:N63"/>
    <mergeCell ref="O62:P63"/>
    <mergeCell ref="A55:I55"/>
    <mergeCell ref="A56:I56"/>
    <mergeCell ref="K56:Q56"/>
    <mergeCell ref="A50:J51"/>
    <mergeCell ref="B11:X11"/>
    <mergeCell ref="V123:X124"/>
    <mergeCell ref="V122:X122"/>
    <mergeCell ref="K52:Q52"/>
    <mergeCell ref="R52:X52"/>
    <mergeCell ref="A75:U76"/>
    <mergeCell ref="G123:G124"/>
    <mergeCell ref="O18:O19"/>
    <mergeCell ref="Q84:R85"/>
    <mergeCell ref="A122:F122"/>
    <mergeCell ref="G122:U122"/>
    <mergeCell ref="G27:I28"/>
    <mergeCell ref="K27:U27"/>
    <mergeCell ref="N28:T28"/>
    <mergeCell ref="K55:Q55"/>
    <mergeCell ref="R60:T60"/>
    <mergeCell ref="G16:J16"/>
    <mergeCell ref="K16:X16"/>
    <mergeCell ref="A17:F17"/>
    <mergeCell ref="G17:X17"/>
    <mergeCell ref="T18:T19"/>
    <mergeCell ref="U18:U19"/>
    <mergeCell ref="V18:X19"/>
    <mergeCell ref="G18:G19"/>
    <mergeCell ref="V129:X130"/>
    <mergeCell ref="A125:F126"/>
    <mergeCell ref="P127:Q128"/>
    <mergeCell ref="V127:X128"/>
    <mergeCell ref="A127:F128"/>
    <mergeCell ref="G127:G128"/>
    <mergeCell ref="H127:I128"/>
    <mergeCell ref="K127:K128"/>
    <mergeCell ref="A37:U37"/>
    <mergeCell ref="K50:Q51"/>
    <mergeCell ref="R50:X51"/>
    <mergeCell ref="A52:I52"/>
    <mergeCell ref="A53:I53"/>
    <mergeCell ref="A54:I54"/>
    <mergeCell ref="Q68:U69"/>
    <mergeCell ref="Q70:U71"/>
    <mergeCell ref="R64:T64"/>
    <mergeCell ref="R66:T66"/>
    <mergeCell ref="R62:S62"/>
    <mergeCell ref="T62:U62"/>
    <mergeCell ref="T63:U63"/>
    <mergeCell ref="R54:X54"/>
    <mergeCell ref="R55:X55"/>
    <mergeCell ref="R56:X56"/>
    <mergeCell ref="H131:I132"/>
    <mergeCell ref="K131:K132"/>
    <mergeCell ref="L131:N132"/>
    <mergeCell ref="O131:O132"/>
    <mergeCell ref="P131:Q132"/>
    <mergeCell ref="G125:G126"/>
    <mergeCell ref="H125:I126"/>
    <mergeCell ref="K125:K126"/>
    <mergeCell ref="L125:N126"/>
    <mergeCell ref="B92:P93"/>
    <mergeCell ref="Q92:R93"/>
    <mergeCell ref="B105:U106"/>
    <mergeCell ref="B107:U108"/>
    <mergeCell ref="B109:U110"/>
    <mergeCell ref="I120:K120"/>
    <mergeCell ref="L120:P120"/>
    <mergeCell ref="Q120:S120"/>
    <mergeCell ref="T120:V120"/>
    <mergeCell ref="A120:G120"/>
    <mergeCell ref="H123:J124"/>
    <mergeCell ref="V125:X126"/>
    <mergeCell ref="A129:F130"/>
    <mergeCell ref="G129:G130"/>
    <mergeCell ref="H129:I130"/>
    <mergeCell ref="K129:K130"/>
    <mergeCell ref="L129:N130"/>
    <mergeCell ref="A123:F124"/>
    <mergeCell ref="V133:X135"/>
    <mergeCell ref="K123:K124"/>
    <mergeCell ref="L123:N124"/>
    <mergeCell ref="O129:O130"/>
    <mergeCell ref="L127:N128"/>
    <mergeCell ref="O127:O128"/>
    <mergeCell ref="O125:O126"/>
    <mergeCell ref="P125:Q126"/>
    <mergeCell ref="P129:Q130"/>
    <mergeCell ref="O123:O124"/>
    <mergeCell ref="P123:Q124"/>
    <mergeCell ref="S123:S124"/>
    <mergeCell ref="T123:U124"/>
    <mergeCell ref="V131:X132"/>
    <mergeCell ref="A131:F132"/>
    <mergeCell ref="G131:G132"/>
    <mergeCell ref="B12:X12"/>
    <mergeCell ref="B86:P87"/>
    <mergeCell ref="Q86:R87"/>
    <mergeCell ref="B88:P89"/>
    <mergeCell ref="Q88:R89"/>
    <mergeCell ref="B90:P91"/>
    <mergeCell ref="Q90:R91"/>
    <mergeCell ref="B84:P85"/>
    <mergeCell ref="A73:G73"/>
    <mergeCell ref="I73:K73"/>
    <mergeCell ref="L73:P73"/>
    <mergeCell ref="Q73:S73"/>
    <mergeCell ref="T73:V73"/>
    <mergeCell ref="K53:Q53"/>
    <mergeCell ref="R53:X53"/>
    <mergeCell ref="K54:Q54"/>
    <mergeCell ref="K24:U24"/>
    <mergeCell ref="N26:T26"/>
    <mergeCell ref="Q21:R21"/>
    <mergeCell ref="V37:X37"/>
    <mergeCell ref="A15:F15"/>
    <mergeCell ref="G15:X15"/>
    <mergeCell ref="A16:F16"/>
    <mergeCell ref="A18:F19"/>
    <mergeCell ref="A3:X3"/>
    <mergeCell ref="A4:X4"/>
    <mergeCell ref="A6:X6"/>
    <mergeCell ref="A8:B8"/>
    <mergeCell ref="F9:N9"/>
    <mergeCell ref="Q9:S9"/>
    <mergeCell ref="T9:U9"/>
    <mergeCell ref="V9:W9"/>
    <mergeCell ref="A35:G35"/>
    <mergeCell ref="I35:K35"/>
    <mergeCell ref="L35:P35"/>
    <mergeCell ref="Q35:S35"/>
    <mergeCell ref="T35:V35"/>
    <mergeCell ref="P18:P19"/>
    <mergeCell ref="Q18:Q19"/>
    <mergeCell ref="R18:R19"/>
    <mergeCell ref="S18:S19"/>
    <mergeCell ref="A21:F28"/>
    <mergeCell ref="G21:I21"/>
    <mergeCell ref="J21:K21"/>
    <mergeCell ref="G22:I23"/>
    <mergeCell ref="N23:T23"/>
    <mergeCell ref="G24:I26"/>
    <mergeCell ref="O10:W10"/>
  </mergeCells>
  <phoneticPr fontId="1"/>
  <conditionalFormatting sqref="F9">
    <cfRule type="expression" dxfId="147" priority="372">
      <formula>$F$9="（一級・二級・木造の別を記入）"</formula>
    </cfRule>
  </conditionalFormatting>
  <conditionalFormatting sqref="G15:X15">
    <cfRule type="expression" dxfId="146" priority="307">
      <formula>$G$15=""</formula>
    </cfRule>
  </conditionalFormatting>
  <conditionalFormatting sqref="K16:X16">
    <cfRule type="expression" dxfId="145" priority="306">
      <formula>$K$16=""</formula>
    </cfRule>
  </conditionalFormatting>
  <conditionalFormatting sqref="G17:X17">
    <cfRule type="expression" dxfId="144" priority="305">
      <formula>$G$17=""</formula>
    </cfRule>
  </conditionalFormatting>
  <conditionalFormatting sqref="H18:H19">
    <cfRule type="expression" dxfId="143" priority="304">
      <formula>$H$18=""</formula>
    </cfRule>
  </conditionalFormatting>
  <conditionalFormatting sqref="J18:J19">
    <cfRule type="expression" dxfId="142" priority="303">
      <formula>$J$18=""</formula>
    </cfRule>
  </conditionalFormatting>
  <conditionalFormatting sqref="L18:L19">
    <cfRule type="expression" dxfId="141" priority="302">
      <formula>$L$18=""</formula>
    </cfRule>
  </conditionalFormatting>
  <conditionalFormatting sqref="P18:P19">
    <cfRule type="expression" dxfId="140" priority="301">
      <formula>$P$18=""</formula>
    </cfRule>
  </conditionalFormatting>
  <conditionalFormatting sqref="R18:R19">
    <cfRule type="expression" dxfId="139" priority="300">
      <formula>$R$18=""</formula>
    </cfRule>
  </conditionalFormatting>
  <conditionalFormatting sqref="T18:T19">
    <cfRule type="expression" dxfId="138" priority="299">
      <formula>$T$18=""</formula>
    </cfRule>
  </conditionalFormatting>
  <conditionalFormatting sqref="N23">
    <cfRule type="expression" dxfId="137" priority="182">
      <formula>AND($J$23="■",$N$23="")</formula>
    </cfRule>
  </conditionalFormatting>
  <conditionalFormatting sqref="N26">
    <cfRule type="expression" dxfId="136" priority="169">
      <formula>AND($J$26="■",$N$26="")</formula>
    </cfRule>
  </conditionalFormatting>
  <conditionalFormatting sqref="N28">
    <cfRule type="expression" dxfId="135" priority="285">
      <formula>AND($J$28="■",$N$28="")</formula>
    </cfRule>
  </conditionalFormatting>
  <conditionalFormatting sqref="L35:P35">
    <cfRule type="expression" dxfId="134" priority="284">
      <formula>AND($H$35="■",$L$35="")</formula>
    </cfRule>
  </conditionalFormatting>
  <conditionalFormatting sqref="T35:V35">
    <cfRule type="expression" dxfId="133" priority="283">
      <formula>AND($H$35="■",$T$35="")</formula>
    </cfRule>
  </conditionalFormatting>
  <conditionalFormatting sqref="V37:X37">
    <cfRule type="expression" dxfId="132" priority="281">
      <formula>$V$37=""</formula>
    </cfRule>
  </conditionalFormatting>
  <conditionalFormatting sqref="L73:P73">
    <cfRule type="expression" dxfId="131" priority="39">
      <formula>AND($H$73="■",$L$73="")</formula>
    </cfRule>
  </conditionalFormatting>
  <conditionalFormatting sqref="T73:V73">
    <cfRule type="expression" dxfId="130" priority="38">
      <formula>AND($H$73="■",$T$73="")</formula>
    </cfRule>
  </conditionalFormatting>
  <conditionalFormatting sqref="V75:V76">
    <cfRule type="expression" dxfId="129" priority="113">
      <formula>AND($V$75="■",$V$76="■")</formula>
    </cfRule>
    <cfRule type="expression" dxfId="128" priority="114">
      <formula>AND($V$75="□",$V$76="□")</formula>
    </cfRule>
  </conditionalFormatting>
  <conditionalFormatting sqref="S84:S85">
    <cfRule type="expression" dxfId="127" priority="111">
      <formula>AND($S$84="■",$S$85="■")</formula>
    </cfRule>
    <cfRule type="expression" dxfId="126" priority="269">
      <formula>AND($S$84="□",$S$85="□")</formula>
    </cfRule>
  </conditionalFormatting>
  <conditionalFormatting sqref="V84:V85">
    <cfRule type="expression" dxfId="125" priority="110">
      <formula>AND($S$84="■",$S$85="□",$V$84="□",$V$85="□")</formula>
    </cfRule>
    <cfRule type="expression" dxfId="124" priority="93">
      <formula>AND($V$84="■",$V$85="■")</formula>
    </cfRule>
  </conditionalFormatting>
  <conditionalFormatting sqref="S86:S87">
    <cfRule type="expression" dxfId="123" priority="100">
      <formula>AND($S$86="□",$S$87="□")</formula>
    </cfRule>
  </conditionalFormatting>
  <conditionalFormatting sqref="V86:V87">
    <cfRule type="expression" dxfId="122" priority="98">
      <formula>AND($S$86="■",$S$87="□",$V$86="□",$V$87="□")</formula>
    </cfRule>
  </conditionalFormatting>
  <conditionalFormatting sqref="V105:V106">
    <cfRule type="expression" dxfId="121" priority="61">
      <formula>AND($V$105="■",$V$106="■")</formula>
    </cfRule>
    <cfRule type="expression" dxfId="120" priority="244">
      <formula>AND($V$105="□",$V$106="□")</formula>
    </cfRule>
  </conditionalFormatting>
  <conditionalFormatting sqref="B105:V106">
    <cfRule type="expression" dxfId="119" priority="60">
      <formula>AND($V$106="■",$V$105="□")</formula>
    </cfRule>
  </conditionalFormatting>
  <conditionalFormatting sqref="V107:V108">
    <cfRule type="expression" dxfId="118" priority="57">
      <formula>AND($V$107="□",$V$108="□")</formula>
    </cfRule>
    <cfRule type="expression" dxfId="117" priority="241">
      <formula>AND($V$107="■",$V$108="■")</formula>
    </cfRule>
  </conditionalFormatting>
  <conditionalFormatting sqref="B107:V108">
    <cfRule type="expression" dxfId="116" priority="56">
      <formula>AND($V$108="■",$V$107="□")</formula>
    </cfRule>
  </conditionalFormatting>
  <conditionalFormatting sqref="V109:V110">
    <cfRule type="expression" dxfId="115" priority="238">
      <formula>AND($V$109="□",$V$110="□")</formula>
    </cfRule>
    <cfRule type="expression" dxfId="114" priority="239">
      <formula>AND($V$109="■",$V$110="■")</formula>
    </cfRule>
  </conditionalFormatting>
  <conditionalFormatting sqref="B109:V110">
    <cfRule type="expression" dxfId="113" priority="54">
      <formula>AND($V$110="■",$V$109="□")</formula>
    </cfRule>
  </conditionalFormatting>
  <conditionalFormatting sqref="L120:P120">
    <cfRule type="expression" dxfId="112" priority="237">
      <formula>AND($H$120="■",$L$120="")</formula>
    </cfRule>
  </conditionalFormatting>
  <conditionalFormatting sqref="T120:V120">
    <cfRule type="expression" dxfId="111" priority="236">
      <formula>AND($H$120="■",$T$120="")</formula>
    </cfRule>
  </conditionalFormatting>
  <conditionalFormatting sqref="V123:X124">
    <cfRule type="expression" dxfId="110" priority="235">
      <formula>$V$123=""</formula>
    </cfRule>
  </conditionalFormatting>
  <conditionalFormatting sqref="V125:X126">
    <cfRule type="expression" dxfId="109" priority="234">
      <formula>$V$125=""</formula>
    </cfRule>
  </conditionalFormatting>
  <conditionalFormatting sqref="V127:X128">
    <cfRule type="expression" dxfId="108" priority="233">
      <formula>$V$127=""</formula>
    </cfRule>
  </conditionalFormatting>
  <conditionalFormatting sqref="V129:X130">
    <cfRule type="expression" dxfId="107" priority="232">
      <formula>$V$129=""</formula>
    </cfRule>
  </conditionalFormatting>
  <conditionalFormatting sqref="V131:X132">
    <cfRule type="expression" dxfId="106" priority="231">
      <formula>$V$131=""</formula>
    </cfRule>
  </conditionalFormatting>
  <conditionalFormatting sqref="G125:G126 O125:O126">
    <cfRule type="expression" dxfId="105" priority="46">
      <formula>AND($G$125="■",$O$125="■")</formula>
    </cfRule>
    <cfRule type="expression" dxfId="104" priority="47">
      <formula>AND($G$125="□",$O$125="□")</formula>
    </cfRule>
  </conditionalFormatting>
  <conditionalFormatting sqref="G127:G128 O127:O128">
    <cfRule type="expression" dxfId="103" priority="44">
      <formula>AND($G$127="□",$O$127="□")</formula>
    </cfRule>
    <cfRule type="expression" dxfId="102" priority="45">
      <formula>AND($G$127="■",$O$127="■")</formula>
    </cfRule>
  </conditionalFormatting>
  <conditionalFormatting sqref="G129:G130 O129:O130">
    <cfRule type="expression" dxfId="101" priority="42">
      <formula>AND($G$129="□",$O$129="□")</formula>
    </cfRule>
    <cfRule type="expression" dxfId="100" priority="43">
      <formula>AND($G$129="■",$O$129="■")</formula>
    </cfRule>
  </conditionalFormatting>
  <conditionalFormatting sqref="G131:G132 O131:O132">
    <cfRule type="expression" dxfId="99" priority="40">
      <formula>AND($G$131="□",$O$131="□")</formula>
    </cfRule>
    <cfRule type="expression" dxfId="98" priority="41">
      <formula>AND($G$131="■",$O$131="■")</formula>
    </cfRule>
  </conditionalFormatting>
  <conditionalFormatting sqref="G123:G124 K123:K124 O123:O124">
    <cfRule type="expression" dxfId="97" priority="218">
      <formula>AND($G$123="■",$K$123="□",$O$123="■")</formula>
    </cfRule>
    <cfRule type="expression" dxfId="96" priority="219">
      <formula>AND($G$123="□",$K$123="■",$O$123="■")</formula>
    </cfRule>
  </conditionalFormatting>
  <conditionalFormatting sqref="G123:G124 K123:K124 O123:O124 S123:S124">
    <cfRule type="expression" dxfId="95" priority="48">
      <formula>AND($G$123="□",$K$123="□",$O$123="□",$S$123="□")</formula>
    </cfRule>
    <cfRule type="expression" dxfId="94" priority="49">
      <formula>AND($S$123="■",$O$123="■")</formula>
    </cfRule>
    <cfRule type="expression" dxfId="93" priority="50">
      <formula>AND($S$123="■",$K$123="■")</formula>
    </cfRule>
    <cfRule type="expression" dxfId="92" priority="51">
      <formula>AND($G$123="■",$S$123="■")</formula>
    </cfRule>
  </conditionalFormatting>
  <conditionalFormatting sqref="C8">
    <cfRule type="expression" dxfId="91" priority="191">
      <formula>$C$8=""</formula>
    </cfRule>
  </conditionalFormatting>
  <conditionalFormatting sqref="E8">
    <cfRule type="expression" dxfId="90" priority="190">
      <formula>$E$8=""</formula>
    </cfRule>
  </conditionalFormatting>
  <conditionalFormatting sqref="G8">
    <cfRule type="expression" dxfId="89" priority="189">
      <formula>$G$8=""</formula>
    </cfRule>
  </conditionalFormatting>
  <conditionalFormatting sqref="V9:W9">
    <cfRule type="expression" dxfId="88" priority="188">
      <formula>AND(OR($F$9="一級",$F$9="二級",$F$9="木造"),$V$9="")</formula>
    </cfRule>
  </conditionalFormatting>
  <conditionalFormatting sqref="O10:W10">
    <cfRule type="expression" dxfId="87" priority="187">
      <formula>AND(OR($F$9="一級",$F$9="二級",$F$9="木造"),$O$10="")</formula>
    </cfRule>
  </conditionalFormatting>
  <conditionalFormatting sqref="K52:Q56">
    <cfRule type="expression" dxfId="86" priority="161">
      <formula>AND($A52&lt;&gt;"",$K52="")</formula>
    </cfRule>
  </conditionalFormatting>
  <conditionalFormatting sqref="R52:X56">
    <cfRule type="expression" dxfId="85" priority="160">
      <formula>AND($A52&lt;&gt;"",$R52="")</formula>
    </cfRule>
  </conditionalFormatting>
  <conditionalFormatting sqref="A52:I52">
    <cfRule type="expression" dxfId="84" priority="159">
      <formula>AND($V$37="有",$A$52="")</formula>
    </cfRule>
  </conditionalFormatting>
  <conditionalFormatting sqref="K52:Q52">
    <cfRule type="expression" dxfId="83" priority="158">
      <formula>AND($V$37="有",$K$52="")</formula>
    </cfRule>
  </conditionalFormatting>
  <conditionalFormatting sqref="R52:X52">
    <cfRule type="expression" dxfId="82" priority="157">
      <formula>AND($V$37="有",$R$52="")</formula>
    </cfRule>
  </conditionalFormatting>
  <conditionalFormatting sqref="V60:V61">
    <cfRule type="expression" dxfId="81" priority="122">
      <formula>AND($V$60="□",$V$61="□")</formula>
    </cfRule>
    <cfRule type="expression" dxfId="80" priority="155">
      <formula>AND($V$60="■",$V$61="■")</formula>
    </cfRule>
  </conditionalFormatting>
  <conditionalFormatting sqref="V62:V63">
    <cfRule type="expression" dxfId="79" priority="121">
      <formula>AND($V$62="□",$V$63="□")</formula>
    </cfRule>
    <cfRule type="expression" dxfId="78" priority="151">
      <formula>AND($V$62="■",$V$63="■")</formula>
    </cfRule>
  </conditionalFormatting>
  <conditionalFormatting sqref="V64:V65">
    <cfRule type="expression" dxfId="77" priority="120">
      <formula>AND($V$64="□",$V$65="□")</formula>
    </cfRule>
    <cfRule type="expression" dxfId="76" priority="138">
      <formula>AND($V$64="■",$V$65="■")</formula>
    </cfRule>
  </conditionalFormatting>
  <conditionalFormatting sqref="V66:V67">
    <cfRule type="expression" dxfId="75" priority="119">
      <formula>AND($V$66="□",$V$67="□")</formula>
    </cfRule>
    <cfRule type="expression" dxfId="74" priority="133">
      <formula>AND($V$66="■",$V$67="■")</formula>
    </cfRule>
  </conditionalFormatting>
  <conditionalFormatting sqref="A52:X61 A64:X71 A62:L62 A63:K63 O62 Q62:X63 K50:X51">
    <cfRule type="expression" dxfId="73" priority="115">
      <formula>$V$37="無"</formula>
    </cfRule>
  </conditionalFormatting>
  <conditionalFormatting sqref="V68:V69">
    <cfRule type="expression" dxfId="72" priority="118">
      <formula>AND($V$68="□",$V$69="□")</formula>
    </cfRule>
    <cfRule type="expression" dxfId="71" priority="127">
      <formula>AND($V$68="■",$V$69="■")</formula>
    </cfRule>
  </conditionalFormatting>
  <conditionalFormatting sqref="V70:V71">
    <cfRule type="expression" dxfId="70" priority="117">
      <formula>AND($V$70="□",$V$71="□")</formula>
    </cfRule>
    <cfRule type="expression" dxfId="69" priority="123">
      <formula>AND($V$70="■",$V$71="■")</formula>
    </cfRule>
  </conditionalFormatting>
  <conditionalFormatting sqref="S86">
    <cfRule type="expression" dxfId="68" priority="102">
      <formula>AND($S$86="■",S$87="■")</formula>
    </cfRule>
  </conditionalFormatting>
  <conditionalFormatting sqref="S87">
    <cfRule type="expression" dxfId="67" priority="99">
      <formula>AND($S$86="■",$S$87="■")</formula>
    </cfRule>
  </conditionalFormatting>
  <conditionalFormatting sqref="V86">
    <cfRule type="expression" dxfId="66" priority="95">
      <formula>AND($V$86="■",$V$87="■")</formula>
    </cfRule>
    <cfRule type="expression" dxfId="65" priority="14">
      <formula>AND($S$87="■",$V$86="■")</formula>
    </cfRule>
  </conditionalFormatting>
  <conditionalFormatting sqref="V87">
    <cfRule type="expression" dxfId="64" priority="92">
      <formula>AND($V$86="■",$V$87="■")</formula>
    </cfRule>
    <cfRule type="expression" dxfId="63" priority="13">
      <formula>AND($S$87="■",$V$87="■")</formula>
    </cfRule>
  </conditionalFormatting>
  <conditionalFormatting sqref="B84:V85">
    <cfRule type="expression" dxfId="62" priority="18">
      <formula>AND($S$84="■",$S$85="□",$V$85="■",$V$84="□")</formula>
    </cfRule>
  </conditionalFormatting>
  <conditionalFormatting sqref="B86:V87">
    <cfRule type="expression" dxfId="61" priority="15">
      <formula>AND($S$86="■",$V$87="■",$S$87="□",$V$86="□")</formula>
    </cfRule>
  </conditionalFormatting>
  <conditionalFormatting sqref="S88:S89">
    <cfRule type="expression" dxfId="60" priority="88">
      <formula>AND($S$88="■",$S$89="■")</formula>
    </cfRule>
    <cfRule type="expression" dxfId="59" priority="89">
      <formula>AND($S$88="□",$S$89="□")</formula>
    </cfRule>
  </conditionalFormatting>
  <conditionalFormatting sqref="B88:V89">
    <cfRule type="expression" dxfId="58" priority="12">
      <formula>AND($S$88="■",$S$89="□",$V$89="■",$V$88="□")</formula>
    </cfRule>
  </conditionalFormatting>
  <conditionalFormatting sqref="V88:V89">
    <cfRule type="expression" dxfId="57" priority="85">
      <formula>AND($S$88="■",$S$89="□",$V$88="□",$V$89="□")</formula>
    </cfRule>
    <cfRule type="expression" dxfId="56" priority="82">
      <formula>AND($V$88="■",$V$89="■")</formula>
    </cfRule>
  </conditionalFormatting>
  <conditionalFormatting sqref="S90:S91">
    <cfRule type="expression" dxfId="55" priority="78">
      <formula>AND($S$90="□",$S$91="□")</formula>
    </cfRule>
    <cfRule type="expression" dxfId="54" priority="79">
      <formula>AND($S$90="■",$S$91="■")</formula>
    </cfRule>
  </conditionalFormatting>
  <conditionalFormatting sqref="B90:V91">
    <cfRule type="expression" dxfId="53" priority="11">
      <formula>AND($S$90="■",$S$91="□",$V$91="■",$V$90="□")</formula>
    </cfRule>
  </conditionalFormatting>
  <conditionalFormatting sqref="V90:V91">
    <cfRule type="expression" dxfId="52" priority="72">
      <formula>AND($V$90="■",$V$91="■")</formula>
    </cfRule>
    <cfRule type="expression" dxfId="51" priority="75">
      <formula>AND($S$90="■",$S$91="□",$V$90="□",$V$91="□")</formula>
    </cfRule>
  </conditionalFormatting>
  <conditionalFormatting sqref="S92:S93">
    <cfRule type="expression" dxfId="50" priority="68">
      <formula>AND($S$92="□",$S$93="□")</formula>
    </cfRule>
    <cfRule type="expression" dxfId="49" priority="69">
      <formula>AND($S$92="■",$S$93="■")</formula>
    </cfRule>
  </conditionalFormatting>
  <conditionalFormatting sqref="B92:V93">
    <cfRule type="expression" dxfId="48" priority="7">
      <formula>AND($S$92="■",$S$93="□",$V$93="■",$V$92="□")</formula>
    </cfRule>
  </conditionalFormatting>
  <conditionalFormatting sqref="V92:V93">
    <cfRule type="expression" dxfId="47" priority="62">
      <formula>AND($V$92="■",$V$93="■")</formula>
    </cfRule>
    <cfRule type="expression" dxfId="46" priority="65">
      <formula>AND($S$92="■",$S$93="□",$V$92="□",$V$93="□")</formula>
    </cfRule>
  </conditionalFormatting>
  <conditionalFormatting sqref="J22">
    <cfRule type="expression" dxfId="45" priority="37">
      <formula>AND($J$22="□",$M$22="□",$Q$22="□",$J$23="□")</formula>
    </cfRule>
  </conditionalFormatting>
  <conditionalFormatting sqref="M22">
    <cfRule type="expression" dxfId="44" priority="36">
      <formula>AND($J$22="□",$M$22="□",$Q$22="□",$J$23="□")</formula>
    </cfRule>
  </conditionalFormatting>
  <conditionalFormatting sqref="P22">
    <cfRule type="expression" dxfId="43" priority="35">
      <formula>AND($J$22="□",$M$22="□",$P$22="□",$J$23="□")</formula>
    </cfRule>
  </conditionalFormatting>
  <conditionalFormatting sqref="J23">
    <cfRule type="expression" dxfId="1" priority="34">
      <formula>AND($J$22="□",$M$22="□",$Q$22="□",$J$23="□")</formula>
    </cfRule>
  </conditionalFormatting>
  <conditionalFormatting sqref="J24">
    <cfRule type="expression" dxfId="42" priority="33">
      <formula>AND($J$24="□",$J$25="□",$J$26="□")</formula>
    </cfRule>
  </conditionalFormatting>
  <conditionalFormatting sqref="J25">
    <cfRule type="expression" dxfId="41" priority="32">
      <formula>AND($J$24="□",$J$25="□",$J$26="□")</formula>
    </cfRule>
  </conditionalFormatting>
  <conditionalFormatting sqref="J26">
    <cfRule type="expression" dxfId="40" priority="31">
      <formula>AND($J$24="□",$J$25="□",$J$26="□")</formula>
    </cfRule>
  </conditionalFormatting>
  <conditionalFormatting sqref="J27">
    <cfRule type="expression" dxfId="39" priority="30">
      <formula>AND($J$27="□",$J$28="□")</formula>
    </cfRule>
  </conditionalFormatting>
  <conditionalFormatting sqref="J28">
    <cfRule type="expression" dxfId="38" priority="29">
      <formula>AND($J$27="□",$J$28="□")</formula>
    </cfRule>
  </conditionalFormatting>
  <conditionalFormatting sqref="AA62">
    <cfRule type="expression" dxfId="37" priority="27">
      <formula>$V$37="無"</formula>
    </cfRule>
  </conditionalFormatting>
  <conditionalFormatting sqref="L21">
    <cfRule type="expression" dxfId="36" priority="23">
      <formula>$L$21=""</formula>
    </cfRule>
  </conditionalFormatting>
  <conditionalFormatting sqref="N21">
    <cfRule type="expression" dxfId="35" priority="22">
      <formula>$N$21=""</formula>
    </cfRule>
  </conditionalFormatting>
  <conditionalFormatting sqref="S21">
    <cfRule type="expression" dxfId="34" priority="21">
      <formula>$S$21=""</formula>
    </cfRule>
  </conditionalFormatting>
  <conditionalFormatting sqref="U21">
    <cfRule type="expression" dxfId="33" priority="20">
      <formula>$U$21=""</formula>
    </cfRule>
  </conditionalFormatting>
  <conditionalFormatting sqref="Q9:S9">
    <cfRule type="expression" dxfId="32" priority="19">
      <formula>AND(OR($F$9="一級",$F$9="二級",$F$9="木造"),$Q$9="")</formula>
    </cfRule>
  </conditionalFormatting>
  <conditionalFormatting sqref="V84:X85">
    <cfRule type="expression" dxfId="31" priority="109">
      <formula>AND($S$85="■",$S$84="□")</formula>
    </cfRule>
  </conditionalFormatting>
  <conditionalFormatting sqref="V84">
    <cfRule type="expression" dxfId="30" priority="17">
      <formula>AND($S$85="■",$V$84="■")</formula>
    </cfRule>
  </conditionalFormatting>
  <conditionalFormatting sqref="V85">
    <cfRule type="expression" dxfId="29" priority="16">
      <formula>AND($S$85="■",$V$85="■")</formula>
    </cfRule>
  </conditionalFormatting>
  <conditionalFormatting sqref="V86:X87">
    <cfRule type="expression" dxfId="28" priority="96">
      <formula>AND($S$87="■",$S$86="□")</formula>
    </cfRule>
  </conditionalFormatting>
  <conditionalFormatting sqref="V88:X89">
    <cfRule type="expression" dxfId="27" priority="84">
      <formula>AND($S$88="□",$S$89="■")</formula>
    </cfRule>
  </conditionalFormatting>
  <conditionalFormatting sqref="V90:X91">
    <cfRule type="expression" dxfId="26" priority="74">
      <formula>AND($S$91="■",$S$90="□")</formula>
    </cfRule>
  </conditionalFormatting>
  <conditionalFormatting sqref="V88">
    <cfRule type="expression" dxfId="25" priority="10">
      <formula>AND($S$89="■",$V$88="■")</formula>
    </cfRule>
  </conditionalFormatting>
  <conditionalFormatting sqref="V90">
    <cfRule type="expression" dxfId="24" priority="9">
      <formula>AND($S$91="■",$V$90="■")</formula>
    </cfRule>
  </conditionalFormatting>
  <conditionalFormatting sqref="V91">
    <cfRule type="expression" dxfId="23" priority="8">
      <formula>AND($S$91="■",$V$91="■")</formula>
    </cfRule>
  </conditionalFormatting>
  <conditionalFormatting sqref="V92:X93">
    <cfRule type="expression" dxfId="22" priority="64">
      <formula>AND($S$93="■",$S$92="□")</formula>
    </cfRule>
  </conditionalFormatting>
  <conditionalFormatting sqref="V92">
    <cfRule type="expression" dxfId="21" priority="6">
      <formula>AND($S$93="■",$V$92="■")</formula>
    </cfRule>
  </conditionalFormatting>
  <conditionalFormatting sqref="V93">
    <cfRule type="expression" dxfId="20" priority="5">
      <formula>AND($S$93="■",$V$93="■")</formula>
    </cfRule>
  </conditionalFormatting>
  <conditionalFormatting sqref="V89">
    <cfRule type="expression" dxfId="19" priority="4">
      <formula>AND($S$89="■",$V$89="■")</formula>
    </cfRule>
  </conditionalFormatting>
  <conditionalFormatting sqref="A50">
    <cfRule type="expression" dxfId="18" priority="3">
      <formula>$V$37="無"</formula>
    </cfRule>
  </conditionalFormatting>
  <conditionalFormatting sqref="R22">
    <cfRule type="expression" dxfId="3" priority="2">
      <formula>AND($J$22="□",$M$22="□",$P$22="□",$J$23="□")</formula>
    </cfRule>
  </conditionalFormatting>
  <conditionalFormatting sqref="Q22">
    <cfRule type="expression" dxfId="2" priority="1">
      <formula>AND($J$22="□",$M$22="□",$Q$22="□",$J$23="□")</formula>
    </cfRule>
  </conditionalFormatting>
  <dataValidations count="19">
    <dataValidation type="list" allowBlank="1" showInputMessage="1" showErrorMessage="1" sqref="F9">
      <formula1>"（一級・二級・木造の別を記入）,一級,二級,木造"</formula1>
    </dataValidation>
    <dataValidation type="list" allowBlank="1" showInputMessage="1" showErrorMessage="1" sqref="V114:V115 S112 V112 K131 O131 G131 V75:V76 K129 O129 G129 K123 O123 G123 S123 K125 O125 G125 S84:S95 G127 O133 G133 K127 O127 J52:J56 H35:H36 H73:H74 H120:H121 K133 S134 V134 V84:V110 M22 J22:J29 S31 V31 V60:V71 Q22">
      <formula1>"□,■"</formula1>
    </dataValidation>
    <dataValidation type="list" allowBlank="1" showInputMessage="1" showErrorMessage="1" sqref="V123 V125 V127 V129 V131 V37:X38">
      <formula1>"有,無"</formula1>
    </dataValidation>
    <dataValidation type="list" allowBlank="1" showInputMessage="1" showErrorMessage="1" sqref="Q68:U69">
      <formula1>"CASBEE B+以上またはこれと同等以上の性能,長期優良住宅認定"</formula1>
    </dataValidation>
    <dataValidation type="decimal" errorStyle="warning" operator="greaterThanOrEqual" allowBlank="1" showInputMessage="1" showErrorMessage="1" errorTitle="不適合" error="20以上の数値でなければ不適合です" sqref="Q67">
      <formula1>20</formula1>
    </dataValidation>
    <dataValidation type="decimal" errorStyle="warning" operator="greaterThanOrEqual" allowBlank="1" showInputMessage="1" showErrorMessage="1" errorTitle="不適合" error="100以上の数値でなければ不適合です" sqref="Q65 R64:T65">
      <formula1>100</formula1>
    </dataValidation>
    <dataValidation type="decimal" errorStyle="warning" operator="lessThanOrEqual" allowBlank="1" showInputMessage="1" showErrorMessage="1" errorTitle="不適合" error="地域区分ごとの基準値以下でなければ不適合です" sqref="Q63">
      <formula1>L63</formula1>
    </dataValidation>
    <dataValidation type="decimal" errorStyle="warning" operator="lessThanOrEqual" allowBlank="1" showInputMessage="1" showErrorMessage="1" errorTitle="不適合" error="0以下の数値でなければ不適合です" sqref="Q61 R60:T61">
      <formula1>0</formula1>
    </dataValidation>
    <dataValidation type="list" allowBlank="1" showInputMessage="1" showErrorMessage="1" sqref="Q70:U71">
      <formula1>"構造計算による確認,住宅性能表示1-1等級３水準,住宅性能表示1-1等級２水準及び同意書,住宅性能表示1-1等級１水準及び同意書"</formula1>
    </dataValidation>
    <dataValidation type="decimal" errorStyle="warning" operator="lessThanOrEqual" allowBlank="1" showInputMessage="1" showErrorMessage="1" errorTitle="不適合" error="地域区分ごとの基準値以下でなければ不適合です" sqref="R62:S62">
      <formula1>L62</formula1>
    </dataValidation>
    <dataValidation type="list" allowBlank="1" showInputMessage="1" showErrorMessage="1" sqref="L62:N63">
      <formula1>"0.4,0.5,0.6"</formula1>
    </dataValidation>
    <dataValidation type="decimal" errorStyle="warning" operator="lessThanOrEqual" allowBlank="1" showInputMessage="1" showErrorMessage="1" errorTitle="不適合" error="地域区分ごとの基準値以下でなければ不適合です" sqref="R63:S63">
      <formula1>L62</formula1>
    </dataValidation>
    <dataValidation type="decimal" errorStyle="warning" operator="greaterThanOrEqual" allowBlank="1" showInputMessage="1" showErrorMessage="1" errorTitle="不適合" error="25以上の数値でなければ不適合です" sqref="R66:T67">
      <formula1>25</formula1>
    </dataValidation>
    <dataValidation type="custom" allowBlank="1" showInputMessage="1" showErrorMessage="1" error="証明する建築士が異なる場合「□」から「■」に変更してください" sqref="L35:P35">
      <formula1>IF($H$35="□",$L$35="",$L$35&lt;&gt;"")</formula1>
    </dataValidation>
    <dataValidation type="custom" allowBlank="1" showInputMessage="1" showErrorMessage="1" error="証明する建築士が異なる場合「□」から「■」に変更してください" sqref="T35:V35">
      <formula1>IF($H$35="□",$T$35="",$T$35&lt;&gt;"")</formula1>
    </dataValidation>
    <dataValidation type="custom" allowBlank="1" showInputMessage="1" showErrorMessage="1" error="証明する建築士が異なる場合「□」から「■」に変更してください" sqref="L73:P73">
      <formula1>IF($H$73="□",$L$73="",$L$73&lt;&gt;"")</formula1>
    </dataValidation>
    <dataValidation type="custom" allowBlank="1" showInputMessage="1" showErrorMessage="1" error="証明する建築士が異なる場合「□」から「■」に変更してください" sqref="T73:V73">
      <formula1>IF($H$73="□",$T$73="",$T$73&lt;&gt;"")</formula1>
    </dataValidation>
    <dataValidation type="custom" allowBlank="1" showInputMessage="1" showErrorMessage="1" error="証明する建築士が異なる場合「□」から「■」に変更してください_x000a_" sqref="L120:P120">
      <formula1>IF($H$120="□",$L$120="",$L$120&lt;&gt;"")</formula1>
    </dataValidation>
    <dataValidation type="custom" allowBlank="1" showInputMessage="1" showErrorMessage="1" error="証明する建築士が異なる場合「□」から「■」に変更してください" sqref="T120:V120">
      <formula1>IF($H$120="□",$T$120="",$T$120&lt;&gt;"")</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headerFooter>
    <oddFooter>&amp;C&amp;"Meiryo UI,標準"&amp;10&amp;P/&amp;N</oddFooter>
  </headerFooter>
  <rowBreaks count="3" manualBreakCount="3">
    <brk id="33" max="23" man="1"/>
    <brk id="71" max="23" man="1"/>
    <brk id="118" max="2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5" id="{38ACB2DC-E991-45F9-8A8F-6E1EEEF66F61}">
            <xm:f>AND($R$60="",OR($J$52="■",$J$53="■",$J$54="■",$J$55="■",$J$56="■",'（別紙）'!$J$4="■",'（別紙）'!$J$5="■",'（別紙）'!$J$6="■",'（別紙）'!$J$7="■",'（別紙）'!$J$8="■",'（別紙）'!$J$9="■",'（別紙）'!$J$10="■",'（別紙）'!$J$11="■",'（別紙）'!$J$12="■",'（別紙）'!$J$13="■",'（別紙）'!$J$14="■",'（別紙）'!$J$15="■"))</xm:f>
            <x14:dxf>
              <fill>
                <patternFill>
                  <bgColor rgb="FFFFFF00"/>
                </patternFill>
              </fill>
            </x14:dxf>
          </x14:cfRule>
          <xm:sqref>R60:T60</xm:sqref>
        </x14:conditionalFormatting>
        <x14:conditionalFormatting xmlns:xm="http://schemas.microsoft.com/office/excel/2006/main">
          <x14:cfRule type="expression" priority="144" id="{E42C3FA1-5A05-4120-B961-F35EADC623ED}">
            <xm:f>AND($R$61="",OR($J$52="■",$J$53="■",$J$54="■",$J$55="■",$J$56="■",'（別紙）'!$J$4="■",'（別紙）'!$J$5="■",'（別紙）'!$J$6="■",'（別紙）'!$J$7="■",'（別紙）'!$J$8="■",'（別紙）'!$J$9="■",'（別紙）'!$J$10="■",'（別紙）'!$J$11="■",'（別紙）'!$J$12="■",'（別紙）'!$J$13="■",'（別紙）'!$J$14="■",'（別紙）'!$J$15="■"))</xm:f>
            <x14:dxf>
              <fill>
                <patternFill>
                  <bgColor rgb="FFFFFF00"/>
                </patternFill>
              </fill>
            </x14:dxf>
          </x14:cfRule>
          <xm:sqref>R61:T61</xm:sqref>
        </x14:conditionalFormatting>
        <x14:conditionalFormatting xmlns:xm="http://schemas.microsoft.com/office/excel/2006/main">
          <x14:cfRule type="expression" priority="142" id="{72756549-A9AF-4BDA-8125-7D0D197170E7}">
            <xm:f>AND($R$62="",OR($J$52="■",$J$53="■",$J$54="■",$J$55="■",$J$56="■",'（別紙）'!$J$4="■",'（別紙）'!$J$5="■",'（別紙）'!$J$6="■",'（別紙）'!$J$7="■",'（別紙）'!$J$8="■",'（別紙）'!$J$9="■",'（別紙）'!$J$10="■",'（別紙）'!$J$11="■",'（別紙）'!$J$12="■",'（別紙）'!$J$13="■",'（別紙）'!$J$14="■",'（別紙）'!$J$15="■"))</xm:f>
            <x14:dxf>
              <fill>
                <patternFill>
                  <bgColor rgb="FFFFFF00"/>
                </patternFill>
              </fill>
            </x14:dxf>
          </x14:cfRule>
          <xm:sqref>R62:S62</xm:sqref>
        </x14:conditionalFormatting>
        <x14:conditionalFormatting xmlns:xm="http://schemas.microsoft.com/office/excel/2006/main">
          <x14:cfRule type="expression" priority="141" id="{DA4696BC-E19E-480E-BDD9-9BE19E704B16}">
            <xm:f>AND($R$63="",OR($J$52="■",$J$53="■",$J$54="■",$J$55="■",$J$56="■",'（別紙）'!$J$4="■",'（別紙）'!$J$5="■",'（別紙）'!$J$6="■",'（別紙）'!$J$7="■",'（別紙）'!$J$8="■",'（別紙）'!$J$9="■",'（別紙）'!$J$10="■",'（別紙）'!$J$11="■",'（別紙）'!$J$12="■",'（別紙）'!$J$13="■",'（別紙）'!$J$14="■",'（別紙）'!$J$15="■"))</xm:f>
            <x14:dxf>
              <fill>
                <patternFill>
                  <bgColor rgb="FFFFFF00"/>
                </patternFill>
              </fill>
            </x14:dxf>
          </x14:cfRule>
          <xm:sqref>R63:S63</xm:sqref>
        </x14:conditionalFormatting>
        <x14:conditionalFormatting xmlns:xm="http://schemas.microsoft.com/office/excel/2006/main">
          <x14:cfRule type="expression" priority="140" id="{CE2ECBF0-EE48-4417-B1B1-66FD4D309DD8}">
            <xm:f>AND($R$64="",OR($J$52="■",$J$53="■",$J$54="■",$J$55="■",$J$56="■",'（別紙）'!$J$4="■",'（別紙）'!$J$5="■",'（別紙）'!$J$6="■",'（別紙）'!$J$7="■",'（別紙）'!$J$8="■",'（別紙）'!$J$9="■",'（別紙）'!$J$10="■",'（別紙）'!$J$11="■",'（別紙）'!$J$12="■",'（別紙）'!$J$13="■",'（別紙）'!$J$14="■",'（別紙）'!$J$15="■"))</xm:f>
            <x14:dxf>
              <fill>
                <patternFill>
                  <bgColor rgb="FFFFFF00"/>
                </patternFill>
              </fill>
            </x14:dxf>
          </x14:cfRule>
          <xm:sqref>R64:T64</xm:sqref>
        </x14:conditionalFormatting>
        <x14:conditionalFormatting xmlns:xm="http://schemas.microsoft.com/office/excel/2006/main">
          <x14:cfRule type="expression" priority="139" id="{FC6A3DC8-832C-420A-B3A4-2DD3E8B2A320}">
            <xm:f>AND($R$65="",OR($J$52="■",$J$53="■",$J$54="■",$J$55="■",$J$56="■",'（別紙）'!$J$4="■",'（別紙）'!$J$5="■",'（別紙）'!$J$6="■",'（別紙）'!$J$7="■",'（別紙）'!$J$8="■",'（別紙）'!$J$9="■",'（別紙）'!$J$10="■",'（別紙）'!$J$11="■",'（別紙）'!$J$12="■",'（別紙）'!$J$13="■",'（別紙）'!$J$14="■",'（別紙）'!$J$15="■"))</xm:f>
            <x14:dxf>
              <fill>
                <patternFill>
                  <bgColor rgb="FFFFFF00"/>
                </patternFill>
              </fill>
            </x14:dxf>
          </x14:cfRule>
          <xm:sqref>R65:T65</xm:sqref>
        </x14:conditionalFormatting>
        <x14:conditionalFormatting xmlns:xm="http://schemas.microsoft.com/office/excel/2006/main">
          <x14:cfRule type="expression" priority="135" id="{48444A4E-60A1-4D27-A5D2-49D92FBC41BE}">
            <xm:f>AND($R$66="",OR($J$52="■",$J$53="■",$J$54="■",$J$55="■",$J$56="■",'（別紙）'!$J$4="■",'（別紙）'!$J$5="■",'（別紙）'!$J$6="■",'（別紙）'!$J$7="■",'（別紙）'!$J$8="■",'（別紙）'!$J$9="■",'（別紙）'!$J$10="■",'（別紙）'!$J$11="■",'（別紙）'!$J$12="■",'（別紙）'!$J$13="■",'（別紙）'!$J$14="■",'（別紙）'!$J$15="■"))</xm:f>
            <x14:dxf>
              <fill>
                <patternFill>
                  <bgColor rgb="FFFFFF00"/>
                </patternFill>
              </fill>
            </x14:dxf>
          </x14:cfRule>
          <xm:sqref>R66:T66</xm:sqref>
        </x14:conditionalFormatting>
        <x14:conditionalFormatting xmlns:xm="http://schemas.microsoft.com/office/excel/2006/main">
          <x14:cfRule type="expression" priority="134" id="{4BA6E8F5-5169-4B7B-965F-F20D801B1C26}">
            <xm:f>AND($R$67="",OR($J$52="■",$J$53="■",$J$54="■",$J$55="■",$J$56="■",'（別紙）'!$J$4="■",'（別紙）'!$J$5="■",'（別紙）'!$J$6="■",'（別紙）'!$J$7="■",'（別紙）'!$J$8="■",'（別紙）'!$J$9="■",'（別紙）'!$J$10="■",'（別紙）'!$J$11="■",'（別紙）'!$J$12="■",'（別紙）'!$J$13="■",'（別紙）'!$J$14="■",'（別紙）'!$J$15="■"))</xm:f>
            <x14:dxf>
              <fill>
                <patternFill>
                  <bgColor rgb="FFFFFF00"/>
                </patternFill>
              </fill>
            </x14:dxf>
          </x14:cfRule>
          <xm:sqref>R67:T67</xm:sqref>
        </x14:conditionalFormatting>
        <x14:conditionalFormatting xmlns:xm="http://schemas.microsoft.com/office/excel/2006/main">
          <x14:cfRule type="expression" priority="132" id="{608D0D8C-F882-4BB5-BDBF-36E1E5779DD3}">
            <xm:f>AND($Q$68="",OR($J$52="■",$J$53="■",$J$54="■",$J$55="■",$J$56="■",'（別紙）'!$J$4="■",'（別紙）'!$J$5="■",'（別紙）'!$J$6="■",'（別紙）'!$J$7="■",'（別紙）'!$J$8="■",'（別紙）'!$J$9="■",'（別紙）'!$J$10="■",'（別紙）'!$J$11="■",'（別紙）'!$J$12="■",'（別紙）'!$J$13="■",'（別紙）'!$J$14="■",'（別紙）'!$J$15="■"))</xm:f>
            <x14:dxf>
              <fill>
                <patternFill>
                  <bgColor rgb="FFFFFF00"/>
                </patternFill>
              </fill>
            </x14:dxf>
          </x14:cfRule>
          <xm:sqref>Q68:U69</xm:sqref>
        </x14:conditionalFormatting>
        <x14:conditionalFormatting xmlns:xm="http://schemas.microsoft.com/office/excel/2006/main">
          <x14:cfRule type="expression" priority="25" id="{060A35ED-6382-414F-B22E-BA93FE60DF28}">
            <xm:f>AND($J$52="□",$J$53="□",$J$54="□",$J$55="□",$J$56="□",'（別紙）'!$J$4="□",'（別紙）'!$J$5="□",'（別紙）'!$J$6="□",'（別紙）'!$J$7="□",'（別紙）'!$J$8="□",'（別紙）'!$J$9="□",'（別紙）'!$J$10="□",'（別紙）'!$J$11="□",'（別紙）'!$J$12="□",'（別紙）'!$J$13="□",'（別紙）'!$J$14="□",'（別紙）'!$J$15="□")</xm:f>
            <x14:dxf>
              <fill>
                <patternFill>
                  <bgColor theme="0" tint="-0.499984740745262"/>
                </patternFill>
              </fill>
            </x14:dxf>
          </x14:cfRule>
          <xm:sqref>A57:X61 A64:X71 A62:L62 A63:K63 O62 Q62:X63</xm:sqref>
        </x14:conditionalFormatting>
        <x14:conditionalFormatting xmlns:xm="http://schemas.microsoft.com/office/excel/2006/main">
          <x14:cfRule type="expression" priority="126" id="{B4872BB9-6540-46D1-B8F9-21F92D19AA6A}">
            <xm:f>AND($Q$70="",OR($J$52="■",$J$53="■",$J$54="■",$J$55="■",$J$56="■",'（別紙）'!$J$4="■",'（別紙）'!$J$5="■",'（別紙）'!$J$6="■",'（別紙）'!$J$7="■",'（別紙）'!$J$8="■",'（別紙）'!$J$9="■",'（別紙）'!$J$10="■",'（別紙）'!$J$11="■",'（別紙）'!$J$12="■",'（別紙）'!$J$13="■",'（別紙）'!$J$14="■",'（別紙）'!$J$15="■"))</xm:f>
            <x14:dxf>
              <fill>
                <patternFill>
                  <bgColor rgb="FFFFFF00"/>
                </patternFill>
              </fill>
            </x14:dxf>
          </x14:cfRule>
          <xm:sqref>Q70:U71</xm:sqref>
        </x14:conditionalFormatting>
        <x14:conditionalFormatting xmlns:xm="http://schemas.microsoft.com/office/excel/2006/main">
          <x14:cfRule type="expression" priority="28" id="{543EFBC7-F955-47D2-A8C7-710363574CD9}">
            <xm:f>AND($L$62="",OR($J$52="■",$J$53="■",$J$54="■",$J$55="■",$J$56="■",'（別紙）'!$J$4="■",'（別紙）'!$J$5="■",'（別紙）'!$J$6="■",'（別紙）'!$J$7="■",'（別紙）'!$J$8="■",'（別紙）'!$J$9="■",'（別紙）'!$J$10="■",'（別紙）'!$J$11="■",'（別紙）'!$J$12="■",'（別紙）'!$J$13="■",'（別紙）'!$J$14="■",'（別紙）'!$J$15="■"))</xm:f>
            <x14:dxf>
              <fill>
                <patternFill>
                  <bgColor rgb="FFFFFF00"/>
                </patternFill>
              </fill>
            </x14:dxf>
          </x14:cfRule>
          <xm:sqref>AA62</xm:sqref>
        </x14:conditionalFormatting>
        <x14:conditionalFormatting xmlns:xm="http://schemas.microsoft.com/office/excel/2006/main">
          <x14:cfRule type="expression" priority="26" id="{1A3E9A5C-08C1-452B-BAAF-7BDE3A04D543}">
            <xm:f>AND($J$52="□",$J$53="□",$J$54="□",$J$55="□",$J$56="□",'（別紙）'!$J$4="□",'（別紙）'!$J$5="□",'（別紙）'!$J$6="□",'（別紙）'!$J$7="□",'（別紙）'!$J$8="□",'（別紙）'!$J$9="□",'（別紙）'!$J$10="□",'（別紙）'!$J$11="□",'（別紙）'!$J$12="□",'（別紙）'!$J$13="□",'（別紙）'!$J$14="□",'（別紙）'!$J$15="□")</xm:f>
            <x14:dxf>
              <fill>
                <patternFill>
                  <bgColor theme="0" tint="-0.499984740745262"/>
                </patternFill>
              </fill>
            </x14:dxf>
          </x14:cfRule>
          <xm:sqref>AA62</xm:sqref>
        </x14:conditionalFormatting>
        <x14:conditionalFormatting xmlns:xm="http://schemas.microsoft.com/office/excel/2006/main">
          <x14:cfRule type="expression" priority="116" id="{F95A1222-A543-43D5-BD55-C957B8794387}">
            <xm:f>AND($L$62="",OR($J$52="■",$J$53="■",$J$54="■",$J$55="■",$J$56="■",'（別紙）'!$J$4="■",'（別紙）'!$J$5="■",'（別紙）'!$J$6="■",'（別紙）'!$J$7="■",'（別紙）'!$J$8="■",'（別紙）'!$J$9="■",'（別紙）'!$J$10="■",'（別紙）'!$J$11="■",'（別紙）'!$J$12="■",'（別紙）'!$J$13="■",'（別紙）'!$J$14="■",'（別紙）'!$J$15="■"))</xm:f>
            <x14:dxf>
              <fill>
                <patternFill>
                  <bgColor rgb="FF00B050"/>
                </patternFill>
              </fill>
            </x14:dxf>
          </x14:cfRule>
          <xm:sqref>L62:N63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view="pageBreakPreview" zoomScaleNormal="100" zoomScaleSheetLayoutView="100" workbookViewId="0">
      <selection activeCell="A4" sqref="A4:I4"/>
    </sheetView>
  </sheetViews>
  <sheetFormatPr defaultColWidth="3.625" defaultRowHeight="13.5"/>
  <sheetData>
    <row r="1" spans="1:25" s="2" customFormat="1" ht="21" customHeight="1">
      <c r="X1" s="4" t="s">
        <v>88</v>
      </c>
    </row>
    <row r="2" spans="1:25" s="2" customFormat="1" ht="21.6" customHeight="1" thickBot="1">
      <c r="A2" s="5"/>
      <c r="B2" s="5"/>
      <c r="C2" s="5"/>
      <c r="D2" s="5"/>
      <c r="E2" s="5"/>
      <c r="F2" s="5"/>
      <c r="G2" s="5"/>
      <c r="H2" s="5"/>
      <c r="I2" s="5"/>
      <c r="J2" s="5"/>
      <c r="K2" s="5"/>
      <c r="L2" s="5"/>
      <c r="M2" s="5"/>
      <c r="N2" s="5"/>
      <c r="O2" s="5"/>
      <c r="P2" s="5"/>
      <c r="Q2" s="5"/>
      <c r="R2" s="5"/>
      <c r="S2" s="5"/>
      <c r="T2" s="5"/>
      <c r="U2" s="5"/>
      <c r="V2" s="5"/>
      <c r="W2" s="5"/>
      <c r="X2" s="5"/>
    </row>
    <row r="3" spans="1:25" s="2" customFormat="1" ht="56.1" customHeight="1" thickBot="1">
      <c r="A3" s="348" t="s">
        <v>54</v>
      </c>
      <c r="B3" s="349"/>
      <c r="C3" s="349"/>
      <c r="D3" s="349"/>
      <c r="E3" s="349"/>
      <c r="F3" s="349"/>
      <c r="G3" s="349"/>
      <c r="H3" s="349"/>
      <c r="I3" s="349"/>
      <c r="J3" s="384"/>
      <c r="K3" s="349" t="s">
        <v>55</v>
      </c>
      <c r="L3" s="349"/>
      <c r="M3" s="349"/>
      <c r="N3" s="349"/>
      <c r="O3" s="349"/>
      <c r="P3" s="349"/>
      <c r="Q3" s="350"/>
      <c r="R3" s="390" t="s">
        <v>56</v>
      </c>
      <c r="S3" s="391"/>
      <c r="T3" s="391"/>
      <c r="U3" s="391"/>
      <c r="V3" s="391"/>
      <c r="W3" s="391"/>
      <c r="X3" s="392"/>
    </row>
    <row r="4" spans="1:25" s="2" customFormat="1" ht="42" customHeight="1">
      <c r="A4" s="311"/>
      <c r="B4" s="312"/>
      <c r="C4" s="312"/>
      <c r="D4" s="312"/>
      <c r="E4" s="312"/>
      <c r="F4" s="312"/>
      <c r="G4" s="312"/>
      <c r="H4" s="312"/>
      <c r="I4" s="312"/>
      <c r="J4" s="93" t="s">
        <v>108</v>
      </c>
      <c r="K4" s="336"/>
      <c r="L4" s="312"/>
      <c r="M4" s="312"/>
      <c r="N4" s="312"/>
      <c r="O4" s="312"/>
      <c r="P4" s="312"/>
      <c r="Q4" s="337"/>
      <c r="R4" s="336"/>
      <c r="S4" s="312"/>
      <c r="T4" s="312"/>
      <c r="U4" s="312"/>
      <c r="V4" s="312"/>
      <c r="W4" s="312"/>
      <c r="X4" s="338"/>
    </row>
    <row r="5" spans="1:25" s="2" customFormat="1" ht="42" customHeight="1">
      <c r="A5" s="313"/>
      <c r="B5" s="254"/>
      <c r="C5" s="254"/>
      <c r="D5" s="254"/>
      <c r="E5" s="254"/>
      <c r="F5" s="254"/>
      <c r="G5" s="254"/>
      <c r="H5" s="254"/>
      <c r="I5" s="254"/>
      <c r="J5" s="91" t="s">
        <v>108</v>
      </c>
      <c r="K5" s="253"/>
      <c r="L5" s="254"/>
      <c r="M5" s="254"/>
      <c r="N5" s="254"/>
      <c r="O5" s="254"/>
      <c r="P5" s="254"/>
      <c r="Q5" s="255"/>
      <c r="R5" s="253"/>
      <c r="S5" s="254"/>
      <c r="T5" s="254"/>
      <c r="U5" s="254"/>
      <c r="V5" s="254"/>
      <c r="W5" s="254"/>
      <c r="X5" s="256"/>
    </row>
    <row r="6" spans="1:25" s="2" customFormat="1" ht="42" customHeight="1">
      <c r="A6" s="313"/>
      <c r="B6" s="254"/>
      <c r="C6" s="254"/>
      <c r="D6" s="254"/>
      <c r="E6" s="254"/>
      <c r="F6" s="254"/>
      <c r="G6" s="254"/>
      <c r="H6" s="254"/>
      <c r="I6" s="254"/>
      <c r="J6" s="91" t="s">
        <v>0</v>
      </c>
      <c r="K6" s="253"/>
      <c r="L6" s="254"/>
      <c r="M6" s="254"/>
      <c r="N6" s="254"/>
      <c r="O6" s="254"/>
      <c r="P6" s="254"/>
      <c r="Q6" s="255"/>
      <c r="R6" s="253"/>
      <c r="S6" s="254"/>
      <c r="T6" s="254"/>
      <c r="U6" s="254"/>
      <c r="V6" s="254"/>
      <c r="W6" s="254"/>
      <c r="X6" s="256"/>
    </row>
    <row r="7" spans="1:25" s="2" customFormat="1" ht="42" customHeight="1">
      <c r="A7" s="313"/>
      <c r="B7" s="254"/>
      <c r="C7" s="254"/>
      <c r="D7" s="254"/>
      <c r="E7" s="254"/>
      <c r="F7" s="254"/>
      <c r="G7" s="254"/>
      <c r="H7" s="254"/>
      <c r="I7" s="254"/>
      <c r="J7" s="91" t="s">
        <v>108</v>
      </c>
      <c r="K7" s="253"/>
      <c r="L7" s="254"/>
      <c r="M7" s="254"/>
      <c r="N7" s="254"/>
      <c r="O7" s="254"/>
      <c r="P7" s="254"/>
      <c r="Q7" s="255"/>
      <c r="R7" s="253"/>
      <c r="S7" s="254"/>
      <c r="T7" s="254"/>
      <c r="U7" s="254"/>
      <c r="V7" s="254"/>
      <c r="W7" s="254"/>
      <c r="X7" s="256"/>
    </row>
    <row r="8" spans="1:25" s="2" customFormat="1" ht="42" customHeight="1">
      <c r="A8" s="313"/>
      <c r="B8" s="254"/>
      <c r="C8" s="254"/>
      <c r="D8" s="254"/>
      <c r="E8" s="254"/>
      <c r="F8" s="254"/>
      <c r="G8" s="254"/>
      <c r="H8" s="254"/>
      <c r="I8" s="254"/>
      <c r="J8" s="91" t="s">
        <v>108</v>
      </c>
      <c r="K8" s="253"/>
      <c r="L8" s="254"/>
      <c r="M8" s="254"/>
      <c r="N8" s="254"/>
      <c r="O8" s="254"/>
      <c r="P8" s="254"/>
      <c r="Q8" s="255"/>
      <c r="R8" s="253"/>
      <c r="S8" s="254"/>
      <c r="T8" s="254"/>
      <c r="U8" s="254"/>
      <c r="V8" s="254"/>
      <c r="W8" s="254"/>
      <c r="X8" s="256"/>
    </row>
    <row r="9" spans="1:25" s="2" customFormat="1" ht="42" customHeight="1">
      <c r="A9" s="313"/>
      <c r="B9" s="254"/>
      <c r="C9" s="254"/>
      <c r="D9" s="254"/>
      <c r="E9" s="254"/>
      <c r="F9" s="254"/>
      <c r="G9" s="254"/>
      <c r="H9" s="254"/>
      <c r="I9" s="254"/>
      <c r="J9" s="91" t="s">
        <v>108</v>
      </c>
      <c r="K9" s="253"/>
      <c r="L9" s="254"/>
      <c r="M9" s="254"/>
      <c r="N9" s="254"/>
      <c r="O9" s="254"/>
      <c r="P9" s="254"/>
      <c r="Q9" s="255"/>
      <c r="R9" s="253"/>
      <c r="S9" s="254"/>
      <c r="T9" s="254"/>
      <c r="U9" s="254"/>
      <c r="V9" s="254"/>
      <c r="W9" s="254"/>
      <c r="X9" s="256"/>
    </row>
    <row r="10" spans="1:25" s="2" customFormat="1" ht="42" customHeight="1">
      <c r="A10" s="313"/>
      <c r="B10" s="254"/>
      <c r="C10" s="254"/>
      <c r="D10" s="254"/>
      <c r="E10" s="254"/>
      <c r="F10" s="254"/>
      <c r="G10" s="254"/>
      <c r="H10" s="254"/>
      <c r="I10" s="254"/>
      <c r="J10" s="91" t="s">
        <v>108</v>
      </c>
      <c r="K10" s="253"/>
      <c r="L10" s="254"/>
      <c r="M10" s="254"/>
      <c r="N10" s="254"/>
      <c r="O10" s="254"/>
      <c r="P10" s="254"/>
      <c r="Q10" s="255"/>
      <c r="R10" s="253"/>
      <c r="S10" s="254"/>
      <c r="T10" s="254"/>
      <c r="U10" s="254"/>
      <c r="V10" s="254"/>
      <c r="W10" s="254"/>
      <c r="X10" s="256"/>
    </row>
    <row r="11" spans="1:25" s="2" customFormat="1" ht="42" customHeight="1">
      <c r="A11" s="313"/>
      <c r="B11" s="254"/>
      <c r="C11" s="254"/>
      <c r="D11" s="254"/>
      <c r="E11" s="254"/>
      <c r="F11" s="254"/>
      <c r="G11" s="254"/>
      <c r="H11" s="254"/>
      <c r="I11" s="254"/>
      <c r="J11" s="91" t="s">
        <v>108</v>
      </c>
      <c r="K11" s="253"/>
      <c r="L11" s="254"/>
      <c r="M11" s="254"/>
      <c r="N11" s="254"/>
      <c r="O11" s="254"/>
      <c r="P11" s="254"/>
      <c r="Q11" s="255"/>
      <c r="R11" s="253"/>
      <c r="S11" s="254"/>
      <c r="T11" s="254"/>
      <c r="U11" s="254"/>
      <c r="V11" s="254"/>
      <c r="W11" s="254"/>
      <c r="X11" s="256"/>
    </row>
    <row r="12" spans="1:25" s="2" customFormat="1" ht="42" customHeight="1">
      <c r="A12" s="313"/>
      <c r="B12" s="254"/>
      <c r="C12" s="254"/>
      <c r="D12" s="254"/>
      <c r="E12" s="254"/>
      <c r="F12" s="254"/>
      <c r="G12" s="254"/>
      <c r="H12" s="254"/>
      <c r="I12" s="254"/>
      <c r="J12" s="91" t="s">
        <v>108</v>
      </c>
      <c r="K12" s="253"/>
      <c r="L12" s="254"/>
      <c r="M12" s="254"/>
      <c r="N12" s="254"/>
      <c r="O12" s="254"/>
      <c r="P12" s="254"/>
      <c r="Q12" s="255"/>
      <c r="R12" s="253"/>
      <c r="S12" s="254"/>
      <c r="T12" s="254"/>
      <c r="U12" s="254"/>
      <c r="V12" s="254"/>
      <c r="W12" s="254"/>
      <c r="X12" s="256"/>
    </row>
    <row r="13" spans="1:25" s="2" customFormat="1" ht="42" customHeight="1">
      <c r="A13" s="313"/>
      <c r="B13" s="254"/>
      <c r="C13" s="254"/>
      <c r="D13" s="254"/>
      <c r="E13" s="254"/>
      <c r="F13" s="254"/>
      <c r="G13" s="254"/>
      <c r="H13" s="254"/>
      <c r="I13" s="254"/>
      <c r="J13" s="91" t="s">
        <v>108</v>
      </c>
      <c r="K13" s="253"/>
      <c r="L13" s="254"/>
      <c r="M13" s="254"/>
      <c r="N13" s="254"/>
      <c r="O13" s="254"/>
      <c r="P13" s="254"/>
      <c r="Q13" s="255"/>
      <c r="R13" s="253"/>
      <c r="S13" s="254"/>
      <c r="T13" s="254"/>
      <c r="U13" s="254"/>
      <c r="V13" s="254"/>
      <c r="W13" s="254"/>
      <c r="X13" s="256"/>
      <c r="Y13" s="77"/>
    </row>
    <row r="14" spans="1:25" s="2" customFormat="1" ht="42" customHeight="1">
      <c r="A14" s="313"/>
      <c r="B14" s="254"/>
      <c r="C14" s="254"/>
      <c r="D14" s="254"/>
      <c r="E14" s="254"/>
      <c r="F14" s="254"/>
      <c r="G14" s="254"/>
      <c r="H14" s="254"/>
      <c r="I14" s="254"/>
      <c r="J14" s="91" t="s">
        <v>108</v>
      </c>
      <c r="K14" s="393"/>
      <c r="L14" s="394"/>
      <c r="M14" s="394"/>
      <c r="N14" s="394"/>
      <c r="O14" s="394"/>
      <c r="P14" s="394"/>
      <c r="Q14" s="395"/>
      <c r="R14" s="393"/>
      <c r="S14" s="394"/>
      <c r="T14" s="394"/>
      <c r="U14" s="394"/>
      <c r="V14" s="394"/>
      <c r="W14" s="394"/>
      <c r="X14" s="396"/>
      <c r="Y14" s="77"/>
    </row>
    <row r="15" spans="1:25" s="2" customFormat="1" ht="42" customHeight="1" thickBot="1">
      <c r="A15" s="382"/>
      <c r="B15" s="327"/>
      <c r="C15" s="327"/>
      <c r="D15" s="327"/>
      <c r="E15" s="327"/>
      <c r="F15" s="327"/>
      <c r="G15" s="327"/>
      <c r="H15" s="327"/>
      <c r="I15" s="327"/>
      <c r="J15" s="94" t="s">
        <v>108</v>
      </c>
      <c r="K15" s="326"/>
      <c r="L15" s="327"/>
      <c r="M15" s="327"/>
      <c r="N15" s="327"/>
      <c r="O15" s="327"/>
      <c r="P15" s="327"/>
      <c r="Q15" s="383"/>
      <c r="R15" s="326"/>
      <c r="S15" s="327"/>
      <c r="T15" s="327"/>
      <c r="U15" s="327"/>
      <c r="V15" s="327"/>
      <c r="W15" s="327"/>
      <c r="X15" s="328"/>
    </row>
  </sheetData>
  <sheetProtection password="87FE" sheet="1" formatRows="0" selectLockedCells="1"/>
  <dataConsolidate/>
  <mergeCells count="39">
    <mergeCell ref="A7:I7"/>
    <mergeCell ref="A8:I8"/>
    <mergeCell ref="A9:I9"/>
    <mergeCell ref="A10:I10"/>
    <mergeCell ref="A11:I11"/>
    <mergeCell ref="K14:Q14"/>
    <mergeCell ref="R14:X14"/>
    <mergeCell ref="K15:Q15"/>
    <mergeCell ref="R15:X15"/>
    <mergeCell ref="A14:I14"/>
    <mergeCell ref="A15:I15"/>
    <mergeCell ref="K12:Q12"/>
    <mergeCell ref="R12:X12"/>
    <mergeCell ref="K13:Q13"/>
    <mergeCell ref="R13:X13"/>
    <mergeCell ref="A12:I12"/>
    <mergeCell ref="A13:I13"/>
    <mergeCell ref="K10:Q10"/>
    <mergeCell ref="R10:X10"/>
    <mergeCell ref="K11:Q11"/>
    <mergeCell ref="R11:X11"/>
    <mergeCell ref="K8:Q8"/>
    <mergeCell ref="R8:X8"/>
    <mergeCell ref="K9:Q9"/>
    <mergeCell ref="R9:X9"/>
    <mergeCell ref="K7:Q7"/>
    <mergeCell ref="R7:X7"/>
    <mergeCell ref="K4:Q4"/>
    <mergeCell ref="R4:X4"/>
    <mergeCell ref="K5:Q5"/>
    <mergeCell ref="R5:X5"/>
    <mergeCell ref="A3:J3"/>
    <mergeCell ref="K3:Q3"/>
    <mergeCell ref="R3:X3"/>
    <mergeCell ref="K6:Q6"/>
    <mergeCell ref="R6:X6"/>
    <mergeCell ref="A4:I4"/>
    <mergeCell ref="A5:I5"/>
    <mergeCell ref="A6:I6"/>
  </mergeCells>
  <phoneticPr fontId="1"/>
  <conditionalFormatting sqref="K4:Q15">
    <cfRule type="expression" dxfId="294" priority="3">
      <formula>AND($A4&lt;&gt;"",$K4="")</formula>
    </cfRule>
  </conditionalFormatting>
  <conditionalFormatting sqref="R4:X15">
    <cfRule type="expression" dxfId="293" priority="2">
      <formula>AND($A4&lt;&gt;"",$R4="")</formula>
    </cfRule>
  </conditionalFormatting>
  <dataValidations count="1">
    <dataValidation type="list" allowBlank="1" showInputMessage="1" showErrorMessage="1" sqref="J4 J5 J6 J7 J8 J9 J10 J11 J12 J13 J14 J15">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headerFooter>
    <oddFooter>&amp;C&amp;"Meiryo UI,標準"&amp;10&amp;P/&amp;N</oddFooter>
  </headerFooter>
  <extLst>
    <ext xmlns:x14="http://schemas.microsoft.com/office/spreadsheetml/2009/9/main" uri="{78C0D931-6437-407d-A8EE-F0AAD7539E65}">
      <x14:conditionalFormattings>
        <x14:conditionalFormatting xmlns:xm="http://schemas.microsoft.com/office/excel/2006/main">
          <x14:cfRule type="expression" priority="1" id="{A3EF847E-DBC9-445F-9169-B5177F4C1589}">
            <xm:f>'完了実績報告（別添３）'!$V$37="無"</xm:f>
            <x14:dxf>
              <fill>
                <patternFill>
                  <bgColor theme="0" tint="-0.499984740745262"/>
                </patternFill>
              </fill>
            </x14:dxf>
          </x14:cfRule>
          <xm:sqref>A3:X15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C137"/>
  <sheetViews>
    <sheetView showGridLines="0" view="pageBreakPreview" zoomScaleNormal="100" zoomScaleSheetLayoutView="100" workbookViewId="0">
      <selection activeCell="AZ21" sqref="AZ21"/>
    </sheetView>
  </sheetViews>
  <sheetFormatPr defaultColWidth="3.625" defaultRowHeight="13.5"/>
  <cols>
    <col min="1" max="20" width="3.625" style="146"/>
    <col min="21" max="21" width="3.625" style="146" customWidth="1"/>
    <col min="22" max="16384" width="3.625" style="146"/>
  </cols>
  <sheetData>
    <row r="1" spans="1:24" s="110" customFormat="1" ht="21" customHeight="1">
      <c r="X1" s="111" t="s">
        <v>74</v>
      </c>
    </row>
    <row r="2" spans="1:24" s="110" customFormat="1" ht="14.25">
      <c r="B2" s="112"/>
    </row>
    <row r="3" spans="1:24" s="110" customFormat="1" ht="19.5">
      <c r="A3" s="411" t="s">
        <v>87</v>
      </c>
      <c r="B3" s="411"/>
      <c r="C3" s="411"/>
      <c r="D3" s="411"/>
      <c r="E3" s="411"/>
      <c r="F3" s="411"/>
      <c r="G3" s="411"/>
      <c r="H3" s="411"/>
      <c r="I3" s="411"/>
      <c r="J3" s="411"/>
      <c r="K3" s="411"/>
      <c r="L3" s="411"/>
      <c r="M3" s="411"/>
      <c r="N3" s="411"/>
      <c r="O3" s="411"/>
      <c r="P3" s="411"/>
      <c r="Q3" s="411"/>
      <c r="R3" s="411"/>
      <c r="S3" s="411"/>
      <c r="T3" s="411"/>
      <c r="U3" s="411"/>
      <c r="V3" s="411"/>
      <c r="W3" s="411"/>
      <c r="X3" s="411"/>
    </row>
    <row r="4" spans="1:24" s="110" customFormat="1" ht="19.5">
      <c r="A4" s="412" t="s">
        <v>75</v>
      </c>
      <c r="B4" s="412"/>
      <c r="C4" s="412"/>
      <c r="D4" s="412"/>
      <c r="E4" s="412"/>
      <c r="F4" s="412"/>
      <c r="G4" s="412"/>
      <c r="H4" s="412"/>
      <c r="I4" s="412"/>
      <c r="J4" s="412"/>
      <c r="K4" s="412"/>
      <c r="L4" s="412"/>
      <c r="M4" s="412"/>
      <c r="N4" s="412"/>
      <c r="O4" s="412"/>
      <c r="P4" s="412"/>
      <c r="Q4" s="412"/>
      <c r="R4" s="412"/>
      <c r="S4" s="412"/>
      <c r="T4" s="412"/>
      <c r="U4" s="412"/>
      <c r="V4" s="412"/>
      <c r="W4" s="412"/>
      <c r="X4" s="412"/>
    </row>
    <row r="5" spans="1:24" s="110" customFormat="1" ht="19.5">
      <c r="A5" s="113"/>
      <c r="B5" s="113"/>
      <c r="C5" s="113"/>
      <c r="D5" s="113"/>
      <c r="E5" s="113"/>
      <c r="F5" s="113"/>
      <c r="G5" s="113"/>
      <c r="H5" s="113"/>
      <c r="I5" s="113"/>
      <c r="J5" s="113"/>
      <c r="K5" s="113"/>
      <c r="L5" s="113"/>
      <c r="M5" s="113"/>
      <c r="N5" s="113"/>
      <c r="O5" s="113"/>
      <c r="P5" s="113"/>
      <c r="Q5" s="113"/>
      <c r="R5" s="113"/>
      <c r="S5" s="113"/>
      <c r="T5" s="113"/>
      <c r="U5" s="113"/>
      <c r="V5" s="113"/>
      <c r="W5" s="113"/>
      <c r="X5" s="113"/>
    </row>
    <row r="6" spans="1:24" s="110" customFormat="1" ht="42" customHeight="1">
      <c r="A6" s="413" t="s">
        <v>72</v>
      </c>
      <c r="B6" s="413"/>
      <c r="C6" s="413"/>
      <c r="D6" s="413"/>
      <c r="E6" s="413"/>
      <c r="F6" s="413"/>
      <c r="G6" s="413"/>
      <c r="H6" s="413"/>
      <c r="I6" s="413"/>
      <c r="J6" s="413"/>
      <c r="K6" s="413"/>
      <c r="L6" s="413"/>
      <c r="M6" s="413"/>
      <c r="N6" s="413"/>
      <c r="O6" s="413"/>
      <c r="P6" s="413"/>
      <c r="Q6" s="413"/>
      <c r="R6" s="413"/>
      <c r="S6" s="413"/>
      <c r="T6" s="413"/>
      <c r="U6" s="413"/>
      <c r="V6" s="413"/>
      <c r="W6" s="413"/>
      <c r="X6" s="413"/>
    </row>
    <row r="7" spans="1:24" s="110" customFormat="1" ht="9.9499999999999993" customHeight="1">
      <c r="A7" s="114"/>
      <c r="B7" s="114"/>
      <c r="C7" s="114"/>
      <c r="D7" s="114"/>
      <c r="E7" s="114"/>
      <c r="F7" s="114"/>
      <c r="G7" s="114"/>
      <c r="H7" s="114"/>
      <c r="I7" s="114"/>
      <c r="J7" s="114"/>
      <c r="K7" s="114"/>
      <c r="L7" s="114"/>
      <c r="M7" s="114"/>
      <c r="N7" s="114"/>
      <c r="O7" s="114"/>
      <c r="P7" s="114"/>
      <c r="Q7" s="114"/>
      <c r="R7" s="114"/>
      <c r="S7" s="114"/>
      <c r="T7" s="114"/>
      <c r="U7" s="114"/>
      <c r="V7" s="114"/>
      <c r="W7" s="114"/>
      <c r="X7" s="114"/>
    </row>
    <row r="8" spans="1:24" s="110" customFormat="1" ht="21" customHeight="1">
      <c r="A8" s="414" t="s">
        <v>13</v>
      </c>
      <c r="B8" s="414"/>
      <c r="C8" s="189">
        <v>5</v>
      </c>
      <c r="D8" s="116" t="s">
        <v>14</v>
      </c>
      <c r="E8" s="190">
        <v>10</v>
      </c>
      <c r="F8" s="116" t="s">
        <v>15</v>
      </c>
      <c r="G8" s="191">
        <v>15</v>
      </c>
      <c r="H8" s="117" t="s">
        <v>16</v>
      </c>
      <c r="I8" s="117"/>
      <c r="J8" s="117"/>
      <c r="K8" s="117"/>
      <c r="L8" s="117"/>
      <c r="M8" s="117"/>
      <c r="N8" s="117"/>
      <c r="O8" s="117"/>
      <c r="P8" s="117"/>
      <c r="Q8" s="117"/>
      <c r="R8" s="117"/>
      <c r="S8" s="117"/>
      <c r="T8" s="117"/>
      <c r="U8" s="117"/>
      <c r="V8" s="117"/>
      <c r="W8" s="117"/>
      <c r="X8" s="117"/>
    </row>
    <row r="9" spans="1:24" s="110" customFormat="1" ht="21" customHeight="1">
      <c r="A9" s="117"/>
      <c r="B9" s="117"/>
      <c r="C9" s="117"/>
      <c r="D9" s="117"/>
      <c r="E9" s="117"/>
      <c r="F9" s="415" t="s">
        <v>129</v>
      </c>
      <c r="G9" s="415"/>
      <c r="H9" s="415"/>
      <c r="I9" s="415"/>
      <c r="J9" s="415"/>
      <c r="K9" s="415"/>
      <c r="L9" s="415"/>
      <c r="M9" s="415"/>
      <c r="N9" s="415"/>
      <c r="O9" s="117" t="s">
        <v>2</v>
      </c>
      <c r="P9" s="117"/>
      <c r="Q9" s="397" t="s">
        <v>130</v>
      </c>
      <c r="R9" s="397"/>
      <c r="S9" s="397"/>
      <c r="T9" s="414" t="s">
        <v>3</v>
      </c>
      <c r="U9" s="414"/>
      <c r="V9" s="416" t="s">
        <v>137</v>
      </c>
      <c r="W9" s="416"/>
      <c r="X9" s="117" t="s">
        <v>4</v>
      </c>
    </row>
    <row r="10" spans="1:24" s="110" customFormat="1" ht="21" customHeight="1">
      <c r="A10" s="117"/>
      <c r="B10" s="117"/>
      <c r="C10" s="117"/>
      <c r="D10" s="117"/>
      <c r="E10" s="117"/>
      <c r="F10" s="117"/>
      <c r="G10" s="117"/>
      <c r="H10" s="117"/>
      <c r="I10" s="117"/>
      <c r="J10" s="117"/>
      <c r="K10" s="117"/>
      <c r="L10" s="117"/>
      <c r="M10" s="117"/>
      <c r="N10" s="118" t="s">
        <v>5</v>
      </c>
      <c r="O10" s="397" t="s">
        <v>133</v>
      </c>
      <c r="P10" s="397"/>
      <c r="Q10" s="397"/>
      <c r="R10" s="397"/>
      <c r="S10" s="397"/>
      <c r="T10" s="397"/>
      <c r="U10" s="397"/>
      <c r="V10" s="397"/>
      <c r="W10" s="397"/>
      <c r="X10" s="119"/>
    </row>
    <row r="11" spans="1:24" s="110" customFormat="1" ht="27.95" customHeight="1">
      <c r="A11" s="120" t="s">
        <v>6</v>
      </c>
      <c r="B11" s="398" t="s">
        <v>86</v>
      </c>
      <c r="C11" s="398"/>
      <c r="D11" s="398"/>
      <c r="E11" s="398"/>
      <c r="F11" s="398"/>
      <c r="G11" s="398"/>
      <c r="H11" s="398"/>
      <c r="I11" s="398"/>
      <c r="J11" s="398"/>
      <c r="K11" s="398"/>
      <c r="L11" s="398"/>
      <c r="M11" s="398"/>
      <c r="N11" s="398"/>
      <c r="O11" s="398"/>
      <c r="P11" s="398"/>
      <c r="Q11" s="398"/>
      <c r="R11" s="398"/>
      <c r="S11" s="398"/>
      <c r="T11" s="398"/>
      <c r="U11" s="398"/>
      <c r="V11" s="398"/>
      <c r="W11" s="398"/>
      <c r="X11" s="398"/>
    </row>
    <row r="12" spans="1:24" s="110" customFormat="1" ht="27.95" customHeight="1">
      <c r="A12" s="120" t="s">
        <v>6</v>
      </c>
      <c r="B12" s="399" t="s">
        <v>8</v>
      </c>
      <c r="C12" s="399"/>
      <c r="D12" s="399"/>
      <c r="E12" s="399"/>
      <c r="F12" s="399"/>
      <c r="G12" s="399"/>
      <c r="H12" s="399"/>
      <c r="I12" s="399"/>
      <c r="J12" s="399"/>
      <c r="K12" s="399"/>
      <c r="L12" s="399"/>
      <c r="M12" s="399"/>
      <c r="N12" s="399"/>
      <c r="O12" s="399"/>
      <c r="P12" s="399"/>
      <c r="Q12" s="399"/>
      <c r="R12" s="399"/>
      <c r="S12" s="399"/>
      <c r="T12" s="399"/>
      <c r="U12" s="399"/>
      <c r="V12" s="399"/>
      <c r="W12" s="399"/>
      <c r="X12" s="399"/>
    </row>
    <row r="13" spans="1:24" s="110" customFormat="1" ht="16.5" customHeight="1">
      <c r="A13" s="120"/>
      <c r="B13" s="121"/>
      <c r="C13" s="121"/>
      <c r="D13" s="121"/>
      <c r="E13" s="121"/>
      <c r="F13" s="121"/>
      <c r="G13" s="121"/>
      <c r="H13" s="121"/>
      <c r="I13" s="121"/>
      <c r="J13" s="121"/>
      <c r="K13" s="121"/>
      <c r="L13" s="121"/>
      <c r="M13" s="121"/>
      <c r="N13" s="121"/>
      <c r="O13" s="121"/>
      <c r="P13" s="121"/>
      <c r="Q13" s="121"/>
      <c r="R13" s="121"/>
      <c r="S13" s="121"/>
      <c r="T13" s="121"/>
      <c r="U13" s="121"/>
      <c r="V13" s="121"/>
      <c r="W13" s="121"/>
      <c r="X13" s="121"/>
    </row>
    <row r="14" spans="1:24" s="110" customFormat="1" ht="21" customHeight="1" thickBot="1">
      <c r="A14" s="122" t="s">
        <v>17</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row>
    <row r="15" spans="1:24" s="110" customFormat="1" ht="21" customHeight="1">
      <c r="A15" s="400" t="s">
        <v>7</v>
      </c>
      <c r="B15" s="401"/>
      <c r="C15" s="401"/>
      <c r="D15" s="401"/>
      <c r="E15" s="401"/>
      <c r="F15" s="402"/>
      <c r="G15" s="403" t="s">
        <v>131</v>
      </c>
      <c r="H15" s="403"/>
      <c r="I15" s="403"/>
      <c r="J15" s="403"/>
      <c r="K15" s="403"/>
      <c r="L15" s="403"/>
      <c r="M15" s="403"/>
      <c r="N15" s="403"/>
      <c r="O15" s="403"/>
      <c r="P15" s="403"/>
      <c r="Q15" s="403"/>
      <c r="R15" s="403"/>
      <c r="S15" s="403"/>
      <c r="T15" s="403"/>
      <c r="U15" s="403"/>
      <c r="V15" s="403"/>
      <c r="W15" s="403"/>
      <c r="X15" s="404"/>
    </row>
    <row r="16" spans="1:24" s="110" customFormat="1" ht="21" customHeight="1">
      <c r="A16" s="405" t="s">
        <v>24</v>
      </c>
      <c r="B16" s="406"/>
      <c r="C16" s="406"/>
      <c r="D16" s="406"/>
      <c r="E16" s="406"/>
      <c r="F16" s="407"/>
      <c r="G16" s="358" t="s">
        <v>25</v>
      </c>
      <c r="H16" s="359"/>
      <c r="I16" s="359"/>
      <c r="J16" s="360"/>
      <c r="K16" s="408" t="s">
        <v>132</v>
      </c>
      <c r="L16" s="409"/>
      <c r="M16" s="409"/>
      <c r="N16" s="409"/>
      <c r="O16" s="409"/>
      <c r="P16" s="409"/>
      <c r="Q16" s="409"/>
      <c r="R16" s="409"/>
      <c r="S16" s="409"/>
      <c r="T16" s="409"/>
      <c r="U16" s="409"/>
      <c r="V16" s="409"/>
      <c r="W16" s="409"/>
      <c r="X16" s="410"/>
    </row>
    <row r="17" spans="1:24" s="110" customFormat="1" ht="21" customHeight="1">
      <c r="A17" s="417" t="s">
        <v>23</v>
      </c>
      <c r="B17" s="418"/>
      <c r="C17" s="418"/>
      <c r="D17" s="418"/>
      <c r="E17" s="418"/>
      <c r="F17" s="418"/>
      <c r="G17" s="409" t="s">
        <v>134</v>
      </c>
      <c r="H17" s="409"/>
      <c r="I17" s="409"/>
      <c r="J17" s="409"/>
      <c r="K17" s="409"/>
      <c r="L17" s="409"/>
      <c r="M17" s="409"/>
      <c r="N17" s="409"/>
      <c r="O17" s="409"/>
      <c r="P17" s="409"/>
      <c r="Q17" s="409"/>
      <c r="R17" s="409"/>
      <c r="S17" s="409"/>
      <c r="T17" s="409"/>
      <c r="U17" s="409"/>
      <c r="V17" s="409"/>
      <c r="W17" s="409"/>
      <c r="X17" s="410"/>
    </row>
    <row r="18" spans="1:24" s="110" customFormat="1" ht="21" customHeight="1">
      <c r="A18" s="419" t="s">
        <v>18</v>
      </c>
      <c r="B18" s="420"/>
      <c r="C18" s="420"/>
      <c r="D18" s="420"/>
      <c r="E18" s="420"/>
      <c r="F18" s="421"/>
      <c r="G18" s="425" t="s">
        <v>19</v>
      </c>
      <c r="H18" s="427">
        <v>5</v>
      </c>
      <c r="I18" s="420" t="s">
        <v>14</v>
      </c>
      <c r="J18" s="429">
        <v>7</v>
      </c>
      <c r="K18" s="420" t="s">
        <v>20</v>
      </c>
      <c r="L18" s="429">
        <v>1</v>
      </c>
      <c r="M18" s="420" t="s">
        <v>21</v>
      </c>
      <c r="N18" s="420" t="s">
        <v>22</v>
      </c>
      <c r="O18" s="450" t="s">
        <v>19</v>
      </c>
      <c r="P18" s="429">
        <v>5</v>
      </c>
      <c r="Q18" s="420" t="s">
        <v>14</v>
      </c>
      <c r="R18" s="429">
        <v>10</v>
      </c>
      <c r="S18" s="420" t="s">
        <v>20</v>
      </c>
      <c r="T18" s="429">
        <v>5</v>
      </c>
      <c r="U18" s="420" t="s">
        <v>21</v>
      </c>
      <c r="V18" s="431"/>
      <c r="W18" s="431"/>
      <c r="X18" s="432"/>
    </row>
    <row r="19" spans="1:24" s="110" customFormat="1" ht="21" customHeight="1" thickBot="1">
      <c r="A19" s="422"/>
      <c r="B19" s="423"/>
      <c r="C19" s="423"/>
      <c r="D19" s="423"/>
      <c r="E19" s="423"/>
      <c r="F19" s="424"/>
      <c r="G19" s="426"/>
      <c r="H19" s="428"/>
      <c r="I19" s="423"/>
      <c r="J19" s="430"/>
      <c r="K19" s="423"/>
      <c r="L19" s="430"/>
      <c r="M19" s="423"/>
      <c r="N19" s="423"/>
      <c r="O19" s="451"/>
      <c r="P19" s="430"/>
      <c r="Q19" s="423"/>
      <c r="R19" s="430"/>
      <c r="S19" s="423"/>
      <c r="T19" s="430"/>
      <c r="U19" s="423"/>
      <c r="V19" s="423"/>
      <c r="W19" s="423"/>
      <c r="X19" s="433"/>
    </row>
    <row r="20" spans="1:24" s="110" customFormat="1" ht="12.6" customHeight="1" thickBot="1">
      <c r="A20" s="122"/>
      <c r="B20" s="117"/>
      <c r="C20" s="117"/>
      <c r="D20" s="117"/>
      <c r="E20" s="117"/>
      <c r="F20" s="117"/>
      <c r="G20" s="117"/>
      <c r="H20" s="117"/>
      <c r="I20" s="117"/>
      <c r="J20" s="117"/>
      <c r="K20" s="117"/>
      <c r="L20" s="117"/>
      <c r="M20" s="117"/>
      <c r="N20" s="117"/>
      <c r="O20" s="117"/>
      <c r="P20" s="117"/>
      <c r="Q20" s="117"/>
      <c r="R20" s="117"/>
      <c r="S20" s="117"/>
      <c r="T20" s="117"/>
      <c r="U20" s="117"/>
      <c r="V20" s="117"/>
      <c r="W20" s="117"/>
      <c r="X20" s="117"/>
    </row>
    <row r="21" spans="1:24" s="110" customFormat="1" ht="21" customHeight="1">
      <c r="A21" s="434" t="s">
        <v>45</v>
      </c>
      <c r="B21" s="435"/>
      <c r="C21" s="435"/>
      <c r="D21" s="435"/>
      <c r="E21" s="435"/>
      <c r="F21" s="436"/>
      <c r="G21" s="442" t="s">
        <v>46</v>
      </c>
      <c r="H21" s="443"/>
      <c r="I21" s="444"/>
      <c r="J21" s="232" t="s">
        <v>19</v>
      </c>
      <c r="K21" s="233"/>
      <c r="L21" s="192">
        <v>5</v>
      </c>
      <c r="M21" s="107" t="s">
        <v>14</v>
      </c>
      <c r="N21" s="193">
        <v>11</v>
      </c>
      <c r="O21" s="123" t="s">
        <v>20</v>
      </c>
      <c r="P21" s="108" t="s">
        <v>22</v>
      </c>
      <c r="Q21" s="233" t="s">
        <v>19</v>
      </c>
      <c r="R21" s="233"/>
      <c r="S21" s="193">
        <v>8</v>
      </c>
      <c r="T21" s="123" t="s">
        <v>14</v>
      </c>
      <c r="U21" s="194">
        <v>10</v>
      </c>
      <c r="V21" s="123" t="s">
        <v>20</v>
      </c>
      <c r="W21" s="124"/>
      <c r="X21" s="125"/>
    </row>
    <row r="22" spans="1:24" s="110" customFormat="1" ht="21" customHeight="1">
      <c r="A22" s="419"/>
      <c r="B22" s="437"/>
      <c r="C22" s="437"/>
      <c r="D22" s="437"/>
      <c r="E22" s="437"/>
      <c r="F22" s="438"/>
      <c r="G22" s="445" t="s">
        <v>126</v>
      </c>
      <c r="H22" s="446"/>
      <c r="I22" s="447"/>
      <c r="J22" s="195" t="s">
        <v>135</v>
      </c>
      <c r="K22" s="126" t="s">
        <v>47</v>
      </c>
      <c r="L22" s="126"/>
      <c r="M22" s="196" t="s">
        <v>135</v>
      </c>
      <c r="N22" s="126" t="s">
        <v>154</v>
      </c>
      <c r="O22" s="126"/>
      <c r="P22" s="127"/>
      <c r="Q22" s="127" t="s">
        <v>0</v>
      </c>
      <c r="R22" s="126" t="s">
        <v>48</v>
      </c>
      <c r="S22" s="126"/>
      <c r="T22" s="126"/>
      <c r="U22" s="126"/>
      <c r="V22" s="127"/>
      <c r="W22" s="127"/>
      <c r="X22" s="128"/>
    </row>
    <row r="23" spans="1:24" s="110" customFormat="1" ht="21" customHeight="1">
      <c r="A23" s="419"/>
      <c r="B23" s="437"/>
      <c r="C23" s="437"/>
      <c r="D23" s="437"/>
      <c r="E23" s="437"/>
      <c r="F23" s="438"/>
      <c r="G23" s="448"/>
      <c r="H23" s="446"/>
      <c r="I23" s="447"/>
      <c r="J23" s="197" t="s">
        <v>135</v>
      </c>
      <c r="K23" s="130" t="s">
        <v>49</v>
      </c>
      <c r="L23" s="130"/>
      <c r="M23" s="131" t="str">
        <f>IF($J$23="□","","（")</f>
        <v>（</v>
      </c>
      <c r="N23" s="449" t="s">
        <v>138</v>
      </c>
      <c r="O23" s="449"/>
      <c r="P23" s="449"/>
      <c r="Q23" s="449"/>
      <c r="R23" s="449"/>
      <c r="S23" s="449"/>
      <c r="T23" s="449"/>
      <c r="U23" s="130" t="str">
        <f>IF($J$23="□","","）")</f>
        <v>）</v>
      </c>
      <c r="V23" s="132"/>
      <c r="W23" s="132"/>
      <c r="X23" s="133"/>
    </row>
    <row r="24" spans="1:24" s="110" customFormat="1" ht="21" customHeight="1">
      <c r="A24" s="419"/>
      <c r="B24" s="437"/>
      <c r="C24" s="437"/>
      <c r="D24" s="437"/>
      <c r="E24" s="437"/>
      <c r="F24" s="438"/>
      <c r="G24" s="445" t="s">
        <v>127</v>
      </c>
      <c r="H24" s="446"/>
      <c r="I24" s="447"/>
      <c r="J24" s="198" t="s">
        <v>135</v>
      </c>
      <c r="K24" s="452" t="s">
        <v>50</v>
      </c>
      <c r="L24" s="452"/>
      <c r="M24" s="452"/>
      <c r="N24" s="452"/>
      <c r="O24" s="452"/>
      <c r="P24" s="452"/>
      <c r="Q24" s="452"/>
      <c r="R24" s="452"/>
      <c r="S24" s="452"/>
      <c r="T24" s="452"/>
      <c r="U24" s="452"/>
      <c r="V24" s="127"/>
      <c r="W24" s="127"/>
      <c r="X24" s="128"/>
    </row>
    <row r="25" spans="1:24" s="110" customFormat="1" ht="21" customHeight="1">
      <c r="A25" s="419"/>
      <c r="B25" s="437"/>
      <c r="C25" s="437"/>
      <c r="D25" s="437"/>
      <c r="E25" s="437"/>
      <c r="F25" s="438"/>
      <c r="G25" s="448"/>
      <c r="H25" s="446"/>
      <c r="I25" s="447"/>
      <c r="J25" s="198" t="s">
        <v>135</v>
      </c>
      <c r="K25" s="134" t="s">
        <v>51</v>
      </c>
      <c r="L25" s="134"/>
      <c r="M25" s="134"/>
      <c r="N25" s="134"/>
      <c r="O25" s="134"/>
      <c r="P25" s="134"/>
      <c r="Q25" s="134"/>
      <c r="R25" s="134"/>
      <c r="S25" s="134"/>
      <c r="T25" s="134"/>
      <c r="U25" s="134"/>
      <c r="V25" s="132"/>
      <c r="W25" s="132"/>
      <c r="X25" s="133"/>
    </row>
    <row r="26" spans="1:24" s="110" customFormat="1" ht="21" customHeight="1">
      <c r="A26" s="419"/>
      <c r="B26" s="437"/>
      <c r="C26" s="437"/>
      <c r="D26" s="437"/>
      <c r="E26" s="437"/>
      <c r="F26" s="438"/>
      <c r="G26" s="448"/>
      <c r="H26" s="446"/>
      <c r="I26" s="447"/>
      <c r="J26" s="129" t="s">
        <v>0</v>
      </c>
      <c r="K26" s="130" t="s">
        <v>49</v>
      </c>
      <c r="L26" s="130"/>
      <c r="M26" s="131" t="str">
        <f>IF($J$26="□","","（")</f>
        <v/>
      </c>
      <c r="N26" s="453"/>
      <c r="O26" s="453"/>
      <c r="P26" s="453"/>
      <c r="Q26" s="453"/>
      <c r="R26" s="453"/>
      <c r="S26" s="453"/>
      <c r="T26" s="453"/>
      <c r="U26" s="130" t="str">
        <f>IF($J$26="□","","）")</f>
        <v/>
      </c>
      <c r="V26" s="135"/>
      <c r="W26" s="135"/>
      <c r="X26" s="136"/>
    </row>
    <row r="27" spans="1:24" s="110" customFormat="1" ht="21" customHeight="1">
      <c r="A27" s="419"/>
      <c r="B27" s="437"/>
      <c r="C27" s="437"/>
      <c r="D27" s="437"/>
      <c r="E27" s="437"/>
      <c r="F27" s="438"/>
      <c r="G27" s="445" t="s">
        <v>128</v>
      </c>
      <c r="H27" s="454"/>
      <c r="I27" s="455"/>
      <c r="J27" s="198" t="s">
        <v>135</v>
      </c>
      <c r="K27" s="452" t="s">
        <v>52</v>
      </c>
      <c r="L27" s="452"/>
      <c r="M27" s="452"/>
      <c r="N27" s="452"/>
      <c r="O27" s="452"/>
      <c r="P27" s="452"/>
      <c r="Q27" s="452"/>
      <c r="R27" s="452"/>
      <c r="S27" s="452"/>
      <c r="T27" s="452"/>
      <c r="U27" s="452"/>
      <c r="V27" s="132"/>
      <c r="W27" s="132"/>
      <c r="X27" s="133"/>
    </row>
    <row r="28" spans="1:24" s="110" customFormat="1" ht="21" customHeight="1" thickBot="1">
      <c r="A28" s="439"/>
      <c r="B28" s="440"/>
      <c r="C28" s="440"/>
      <c r="D28" s="440"/>
      <c r="E28" s="440"/>
      <c r="F28" s="441"/>
      <c r="G28" s="456"/>
      <c r="H28" s="457"/>
      <c r="I28" s="458"/>
      <c r="J28" s="137" t="s">
        <v>0</v>
      </c>
      <c r="K28" s="138" t="s">
        <v>49</v>
      </c>
      <c r="L28" s="138"/>
      <c r="M28" s="139" t="str">
        <f>IF($J$28="□","","（")</f>
        <v/>
      </c>
      <c r="N28" s="459"/>
      <c r="O28" s="459"/>
      <c r="P28" s="459"/>
      <c r="Q28" s="459"/>
      <c r="R28" s="459"/>
      <c r="S28" s="459"/>
      <c r="T28" s="459"/>
      <c r="U28" s="138" t="str">
        <f>IF($J$28="□","","）")</f>
        <v/>
      </c>
      <c r="V28" s="137"/>
      <c r="W28" s="137"/>
      <c r="X28" s="140"/>
    </row>
    <row r="29" spans="1:24" s="110" customFormat="1" ht="11.45" customHeight="1">
      <c r="A29" s="141"/>
      <c r="B29" s="141"/>
      <c r="C29" s="141"/>
      <c r="D29" s="141"/>
      <c r="E29" s="141"/>
      <c r="F29" s="141"/>
      <c r="G29" s="141"/>
      <c r="H29" s="141"/>
      <c r="I29" s="141"/>
      <c r="J29" s="132"/>
      <c r="K29" s="134"/>
      <c r="L29" s="134"/>
      <c r="M29" s="142"/>
      <c r="N29" s="143"/>
      <c r="O29" s="143"/>
      <c r="P29" s="143"/>
      <c r="Q29" s="143"/>
      <c r="R29" s="143"/>
      <c r="S29" s="143"/>
      <c r="T29" s="143"/>
      <c r="U29" s="134"/>
      <c r="V29" s="132"/>
      <c r="W29" s="132"/>
      <c r="X29" s="132"/>
    </row>
    <row r="30" spans="1:24">
      <c r="A30" s="144"/>
      <c r="B30" s="144" t="s">
        <v>1</v>
      </c>
      <c r="C30" s="145"/>
      <c r="D30" s="145"/>
      <c r="E30" s="145"/>
      <c r="F30" s="145"/>
    </row>
    <row r="31" spans="1:24" s="110" customFormat="1" ht="14.25" customHeight="1">
      <c r="A31" s="117"/>
      <c r="B31" s="147" t="s">
        <v>9</v>
      </c>
      <c r="C31" s="148"/>
      <c r="D31" s="148"/>
      <c r="E31" s="148"/>
      <c r="F31" s="148"/>
      <c r="G31" s="148"/>
      <c r="H31" s="148"/>
      <c r="I31" s="148"/>
      <c r="J31" s="148"/>
      <c r="K31" s="148"/>
      <c r="L31" s="148"/>
      <c r="M31" s="148"/>
      <c r="N31" s="148"/>
      <c r="O31" s="148"/>
      <c r="P31" s="148"/>
      <c r="Q31" s="148"/>
      <c r="R31" s="148"/>
      <c r="S31" s="132"/>
      <c r="T31" s="149"/>
      <c r="U31" s="149"/>
      <c r="V31" s="146"/>
      <c r="W31" s="146"/>
      <c r="X31" s="146"/>
    </row>
    <row r="32" spans="1:24">
      <c r="A32" s="144"/>
      <c r="B32" s="144" t="s">
        <v>83</v>
      </c>
    </row>
    <row r="34" spans="1:24" s="110" customFormat="1" ht="21" customHeight="1">
      <c r="A34" s="122" t="s">
        <v>76</v>
      </c>
      <c r="B34" s="117"/>
      <c r="C34" s="117"/>
      <c r="D34" s="117"/>
      <c r="E34" s="117"/>
      <c r="F34" s="117"/>
      <c r="G34" s="117"/>
      <c r="H34" s="134"/>
      <c r="I34" s="117"/>
      <c r="J34" s="117"/>
      <c r="K34" s="117"/>
      <c r="L34" s="117"/>
      <c r="M34" s="117"/>
      <c r="N34" s="117"/>
      <c r="O34" s="117"/>
      <c r="P34" s="117"/>
      <c r="Q34" s="117"/>
      <c r="R34" s="117"/>
      <c r="S34" s="117"/>
      <c r="T34" s="117"/>
      <c r="U34" s="117"/>
      <c r="V34" s="117"/>
      <c r="W34" s="117"/>
      <c r="X34" s="117"/>
    </row>
    <row r="35" spans="1:24" s="110" customFormat="1" ht="21" customHeight="1">
      <c r="A35" s="460" t="s">
        <v>82</v>
      </c>
      <c r="B35" s="460"/>
      <c r="C35" s="460"/>
      <c r="D35" s="460"/>
      <c r="E35" s="460"/>
      <c r="F35" s="460"/>
      <c r="G35" s="460"/>
      <c r="H35" s="132" t="s">
        <v>0</v>
      </c>
      <c r="I35" s="213" t="s">
        <v>79</v>
      </c>
      <c r="J35" s="213"/>
      <c r="K35" s="213"/>
      <c r="L35" s="461"/>
      <c r="M35" s="461"/>
      <c r="N35" s="461"/>
      <c r="O35" s="461"/>
      <c r="P35" s="461"/>
      <c r="Q35" s="213" t="s">
        <v>80</v>
      </c>
      <c r="R35" s="213"/>
      <c r="S35" s="213"/>
      <c r="T35" s="420"/>
      <c r="U35" s="420"/>
      <c r="V35" s="420"/>
      <c r="W35" s="144" t="s">
        <v>81</v>
      </c>
    </row>
    <row r="36" spans="1:24" s="110" customFormat="1" ht="9.9499999999999993" customHeight="1" thickBot="1">
      <c r="A36" s="150"/>
      <c r="B36" s="150"/>
      <c r="C36" s="150"/>
      <c r="D36" s="150"/>
      <c r="E36" s="150"/>
      <c r="F36" s="150"/>
      <c r="G36" s="150"/>
      <c r="H36" s="132"/>
      <c r="I36" s="109"/>
      <c r="J36" s="109"/>
      <c r="K36" s="109"/>
      <c r="L36" s="151"/>
      <c r="M36" s="151"/>
      <c r="N36" s="151"/>
      <c r="O36" s="151"/>
      <c r="P36" s="151"/>
      <c r="Q36" s="109"/>
      <c r="R36" s="109"/>
      <c r="S36" s="109"/>
      <c r="T36" s="132"/>
      <c r="U36" s="132"/>
      <c r="V36" s="132"/>
      <c r="W36" s="144"/>
    </row>
    <row r="37" spans="1:24" s="110" customFormat="1" ht="36" customHeight="1" thickBot="1">
      <c r="A37" s="467" t="s">
        <v>105</v>
      </c>
      <c r="B37" s="468"/>
      <c r="C37" s="468"/>
      <c r="D37" s="468"/>
      <c r="E37" s="468"/>
      <c r="F37" s="468"/>
      <c r="G37" s="468"/>
      <c r="H37" s="468"/>
      <c r="I37" s="468"/>
      <c r="J37" s="468"/>
      <c r="K37" s="468"/>
      <c r="L37" s="468"/>
      <c r="M37" s="468"/>
      <c r="N37" s="468"/>
      <c r="O37" s="468"/>
      <c r="P37" s="468"/>
      <c r="Q37" s="468"/>
      <c r="R37" s="468"/>
      <c r="S37" s="468"/>
      <c r="T37" s="468"/>
      <c r="U37" s="469"/>
      <c r="V37" s="470" t="s">
        <v>136</v>
      </c>
      <c r="W37" s="471"/>
      <c r="X37" s="472"/>
    </row>
    <row r="38" spans="1:24" s="110" customFormat="1" ht="5.0999999999999996" customHeight="1">
      <c r="A38" s="102"/>
      <c r="B38" s="102"/>
      <c r="C38" s="102"/>
      <c r="D38" s="102"/>
      <c r="E38" s="102"/>
      <c r="F38" s="102"/>
      <c r="G38" s="102"/>
      <c r="H38" s="102"/>
      <c r="I38" s="102"/>
      <c r="J38" s="102"/>
      <c r="K38" s="102"/>
      <c r="L38" s="102"/>
      <c r="M38" s="102"/>
      <c r="N38" s="102"/>
      <c r="O38" s="102"/>
      <c r="P38" s="102"/>
      <c r="Q38" s="102"/>
      <c r="R38" s="102"/>
      <c r="S38" s="102"/>
      <c r="T38" s="102"/>
      <c r="U38" s="102"/>
      <c r="V38" s="141"/>
      <c r="W38" s="141"/>
      <c r="X38" s="141"/>
    </row>
    <row r="39" spans="1:24" s="110" customFormat="1" ht="14.25">
      <c r="A39" s="117"/>
      <c r="B39" s="147" t="s">
        <v>1</v>
      </c>
      <c r="C39" s="117"/>
      <c r="D39" s="117"/>
      <c r="E39" s="117"/>
      <c r="F39" s="117"/>
      <c r="G39" s="117"/>
      <c r="H39" s="117"/>
      <c r="I39" s="117"/>
      <c r="J39" s="117"/>
      <c r="K39" s="117"/>
      <c r="L39" s="117"/>
      <c r="M39" s="117"/>
      <c r="N39" s="117"/>
      <c r="O39" s="117"/>
      <c r="P39" s="117"/>
      <c r="Q39" s="117"/>
      <c r="R39" s="117"/>
      <c r="S39" s="117"/>
      <c r="T39" s="117"/>
      <c r="U39" s="117"/>
      <c r="V39" s="117"/>
      <c r="W39" s="117"/>
      <c r="X39" s="117"/>
    </row>
    <row r="40" spans="1:24" s="110" customFormat="1" ht="14.25">
      <c r="A40" s="117"/>
      <c r="B40" s="147" t="s">
        <v>53</v>
      </c>
      <c r="C40" s="117"/>
      <c r="D40" s="117"/>
      <c r="E40" s="117"/>
      <c r="F40" s="117"/>
      <c r="G40" s="117"/>
      <c r="H40" s="117"/>
      <c r="I40" s="117"/>
      <c r="J40" s="117"/>
      <c r="K40" s="117"/>
      <c r="L40" s="117"/>
      <c r="M40" s="117"/>
      <c r="N40" s="117"/>
      <c r="O40" s="117"/>
      <c r="P40" s="117"/>
      <c r="Q40" s="117"/>
      <c r="R40" s="117"/>
      <c r="S40" s="117"/>
      <c r="T40" s="117"/>
      <c r="U40" s="117"/>
      <c r="V40" s="117"/>
      <c r="W40" s="117"/>
    </row>
    <row r="41" spans="1:24" s="110" customFormat="1" ht="14.25">
      <c r="A41" s="117"/>
      <c r="B41" s="147" t="s">
        <v>106</v>
      </c>
      <c r="C41" s="117"/>
      <c r="D41" s="117"/>
      <c r="E41" s="117"/>
      <c r="F41" s="117"/>
      <c r="G41" s="117"/>
      <c r="H41" s="117"/>
      <c r="I41" s="117"/>
      <c r="J41" s="117"/>
      <c r="K41" s="117"/>
      <c r="L41" s="117"/>
      <c r="M41" s="117"/>
      <c r="N41" s="117"/>
      <c r="O41" s="117"/>
      <c r="P41" s="117"/>
      <c r="Q41" s="117"/>
      <c r="R41" s="117"/>
      <c r="S41" s="117"/>
      <c r="T41" s="117"/>
      <c r="U41" s="117"/>
      <c r="V41" s="117"/>
      <c r="W41" s="117"/>
    </row>
    <row r="42" spans="1:24" s="110" customFormat="1" ht="14.25">
      <c r="A42" s="117"/>
      <c r="B42" s="147" t="s">
        <v>107</v>
      </c>
      <c r="C42" s="117"/>
      <c r="D42" s="117"/>
      <c r="E42" s="117"/>
      <c r="F42" s="117"/>
      <c r="G42" s="117"/>
      <c r="H42" s="117"/>
      <c r="I42" s="117"/>
      <c r="J42" s="117"/>
      <c r="K42" s="117"/>
      <c r="L42" s="117"/>
      <c r="M42" s="117"/>
      <c r="N42" s="117"/>
      <c r="O42" s="117"/>
      <c r="P42" s="117"/>
      <c r="Q42" s="117"/>
      <c r="R42" s="117"/>
      <c r="S42" s="117"/>
      <c r="T42" s="117"/>
      <c r="U42" s="117"/>
      <c r="V42" s="117"/>
      <c r="W42" s="117"/>
    </row>
    <row r="43" spans="1:24" s="110" customFormat="1" ht="14.25">
      <c r="A43" s="117"/>
      <c r="B43" s="147" t="s">
        <v>112</v>
      </c>
      <c r="C43" s="117"/>
      <c r="D43" s="117"/>
      <c r="E43" s="117"/>
      <c r="F43" s="117"/>
      <c r="G43" s="117"/>
      <c r="H43" s="117"/>
      <c r="I43" s="117"/>
      <c r="J43" s="117"/>
      <c r="K43" s="117"/>
      <c r="L43" s="117"/>
      <c r="M43" s="117"/>
      <c r="N43" s="117"/>
      <c r="O43" s="117"/>
      <c r="P43" s="117"/>
      <c r="Q43" s="117"/>
      <c r="R43" s="117"/>
      <c r="S43" s="117"/>
      <c r="T43" s="117"/>
      <c r="U43" s="117"/>
      <c r="V43" s="117"/>
      <c r="W43" s="117"/>
    </row>
    <row r="44" spans="1:24" s="110" customFormat="1" ht="14.25">
      <c r="A44" s="117"/>
      <c r="B44" s="147" t="s">
        <v>113</v>
      </c>
      <c r="C44" s="117"/>
      <c r="D44" s="117"/>
      <c r="E44" s="117"/>
      <c r="F44" s="117"/>
      <c r="G44" s="117"/>
      <c r="H44" s="117"/>
      <c r="I44" s="117"/>
      <c r="J44" s="117"/>
      <c r="K44" s="117"/>
      <c r="L44" s="117"/>
      <c r="M44" s="117"/>
      <c r="N44" s="117"/>
      <c r="O44" s="117"/>
      <c r="P44" s="117"/>
      <c r="Q44" s="117"/>
      <c r="R44" s="117"/>
      <c r="S44" s="117"/>
      <c r="T44" s="117"/>
      <c r="U44" s="117"/>
      <c r="V44" s="117"/>
      <c r="W44" s="117"/>
    </row>
    <row r="45" spans="1:24" s="110" customFormat="1" ht="14.25">
      <c r="A45" s="117"/>
      <c r="B45" s="147" t="s">
        <v>114</v>
      </c>
      <c r="C45" s="117"/>
      <c r="D45" s="117"/>
      <c r="E45" s="117"/>
      <c r="F45" s="117"/>
      <c r="G45" s="117"/>
      <c r="H45" s="117"/>
      <c r="I45" s="117"/>
      <c r="J45" s="117"/>
      <c r="K45" s="117"/>
      <c r="L45" s="117"/>
      <c r="M45" s="117"/>
      <c r="N45" s="117"/>
      <c r="O45" s="117"/>
      <c r="P45" s="117"/>
      <c r="Q45" s="117"/>
      <c r="R45" s="117"/>
      <c r="S45" s="117"/>
      <c r="T45" s="117"/>
      <c r="U45" s="117"/>
      <c r="V45" s="117"/>
      <c r="W45" s="117"/>
    </row>
    <row r="46" spans="1:24" s="110" customFormat="1" ht="14.25">
      <c r="A46" s="117"/>
      <c r="B46" s="147" t="s">
        <v>109</v>
      </c>
      <c r="C46" s="117"/>
      <c r="D46" s="117"/>
      <c r="E46" s="117"/>
      <c r="F46" s="117"/>
      <c r="G46" s="117"/>
      <c r="H46" s="117"/>
      <c r="I46" s="117"/>
      <c r="J46" s="117"/>
      <c r="K46" s="117"/>
      <c r="L46" s="117"/>
      <c r="M46" s="117"/>
      <c r="N46" s="117"/>
      <c r="O46" s="117"/>
      <c r="P46" s="117"/>
      <c r="Q46" s="117"/>
      <c r="R46" s="117"/>
      <c r="S46" s="117"/>
      <c r="T46" s="117"/>
      <c r="U46" s="117"/>
      <c r="V46" s="117"/>
      <c r="W46" s="117"/>
    </row>
    <row r="47" spans="1:24" s="110" customFormat="1" ht="14.25">
      <c r="A47" s="117"/>
      <c r="B47" s="147" t="s">
        <v>110</v>
      </c>
      <c r="C47" s="117"/>
      <c r="D47" s="117"/>
      <c r="E47" s="117"/>
      <c r="F47" s="117"/>
      <c r="G47" s="117"/>
      <c r="H47" s="117"/>
      <c r="I47" s="117"/>
      <c r="J47" s="117"/>
      <c r="K47" s="117"/>
      <c r="L47" s="117"/>
      <c r="M47" s="117"/>
      <c r="N47" s="117"/>
      <c r="O47" s="117"/>
      <c r="P47" s="117"/>
      <c r="Q47" s="117"/>
      <c r="R47" s="117"/>
      <c r="S47" s="117"/>
      <c r="T47" s="117"/>
      <c r="U47" s="117"/>
      <c r="V47" s="117"/>
      <c r="W47" s="117"/>
    </row>
    <row r="48" spans="1:24" s="110" customFormat="1" ht="14.25">
      <c r="A48" s="117"/>
      <c r="B48" s="147" t="s">
        <v>111</v>
      </c>
      <c r="C48" s="117"/>
      <c r="D48" s="117"/>
      <c r="E48" s="117"/>
      <c r="F48" s="117"/>
      <c r="G48" s="117"/>
      <c r="H48" s="117"/>
      <c r="I48" s="117"/>
      <c r="J48" s="117"/>
      <c r="K48" s="117"/>
      <c r="L48" s="117"/>
      <c r="M48" s="117"/>
      <c r="N48" s="117"/>
      <c r="O48" s="117"/>
      <c r="P48" s="117"/>
      <c r="Q48" s="117"/>
      <c r="R48" s="117"/>
      <c r="S48" s="117"/>
      <c r="T48" s="117"/>
      <c r="U48" s="117"/>
      <c r="V48" s="117"/>
      <c r="W48" s="117"/>
    </row>
    <row r="49" spans="1:28" s="110" customFormat="1" ht="15.6" customHeight="1" thickBot="1">
      <c r="A49" s="152"/>
      <c r="B49" s="117"/>
      <c r="C49" s="117"/>
      <c r="D49" s="117"/>
      <c r="E49" s="117"/>
      <c r="F49" s="117"/>
      <c r="G49" s="117"/>
      <c r="H49" s="117"/>
      <c r="I49" s="117"/>
      <c r="J49" s="117"/>
      <c r="K49" s="117"/>
      <c r="L49" s="117"/>
      <c r="M49" s="117"/>
      <c r="N49" s="117"/>
      <c r="O49" s="117"/>
      <c r="P49" s="117"/>
      <c r="Q49" s="117"/>
      <c r="R49" s="117"/>
      <c r="S49" s="117"/>
      <c r="T49" s="117"/>
      <c r="U49" s="117"/>
      <c r="V49" s="117"/>
      <c r="W49" s="117"/>
      <c r="X49" s="117"/>
    </row>
    <row r="50" spans="1:28" s="110" customFormat="1" ht="27.95" customHeight="1">
      <c r="A50" s="434" t="s">
        <v>151</v>
      </c>
      <c r="B50" s="435"/>
      <c r="C50" s="435"/>
      <c r="D50" s="435"/>
      <c r="E50" s="435"/>
      <c r="F50" s="435"/>
      <c r="G50" s="435"/>
      <c r="H50" s="435"/>
      <c r="I50" s="435"/>
      <c r="J50" s="436"/>
      <c r="K50" s="473" t="s">
        <v>55</v>
      </c>
      <c r="L50" s="474"/>
      <c r="M50" s="474"/>
      <c r="N50" s="474"/>
      <c r="O50" s="474"/>
      <c r="P50" s="474"/>
      <c r="Q50" s="475"/>
      <c r="R50" s="477" t="s">
        <v>56</v>
      </c>
      <c r="S50" s="435"/>
      <c r="T50" s="435"/>
      <c r="U50" s="435"/>
      <c r="V50" s="435"/>
      <c r="W50" s="435"/>
      <c r="X50" s="478"/>
    </row>
    <row r="51" spans="1:28" s="110" customFormat="1" ht="27.95" customHeight="1" thickBot="1">
      <c r="A51" s="439"/>
      <c r="B51" s="440"/>
      <c r="C51" s="440"/>
      <c r="D51" s="440"/>
      <c r="E51" s="440"/>
      <c r="F51" s="440"/>
      <c r="G51" s="440"/>
      <c r="H51" s="440"/>
      <c r="I51" s="440"/>
      <c r="J51" s="441"/>
      <c r="K51" s="476"/>
      <c r="L51" s="423"/>
      <c r="M51" s="423"/>
      <c r="N51" s="423"/>
      <c r="O51" s="423"/>
      <c r="P51" s="423"/>
      <c r="Q51" s="424"/>
      <c r="R51" s="479"/>
      <c r="S51" s="440"/>
      <c r="T51" s="440"/>
      <c r="U51" s="440"/>
      <c r="V51" s="440"/>
      <c r="W51" s="440"/>
      <c r="X51" s="480"/>
    </row>
    <row r="52" spans="1:28" s="110" customFormat="1" ht="42" customHeight="1">
      <c r="A52" s="481" t="s">
        <v>141</v>
      </c>
      <c r="B52" s="482"/>
      <c r="C52" s="482"/>
      <c r="D52" s="482"/>
      <c r="E52" s="482"/>
      <c r="F52" s="482"/>
      <c r="G52" s="482"/>
      <c r="H52" s="482"/>
      <c r="I52" s="482"/>
      <c r="J52" s="153" t="s">
        <v>0</v>
      </c>
      <c r="K52" s="483" t="s">
        <v>142</v>
      </c>
      <c r="L52" s="482"/>
      <c r="M52" s="482"/>
      <c r="N52" s="482"/>
      <c r="O52" s="482"/>
      <c r="P52" s="482"/>
      <c r="Q52" s="484"/>
      <c r="R52" s="483" t="s">
        <v>140</v>
      </c>
      <c r="S52" s="482"/>
      <c r="T52" s="482"/>
      <c r="U52" s="482"/>
      <c r="V52" s="482"/>
      <c r="W52" s="482"/>
      <c r="X52" s="485"/>
    </row>
    <row r="53" spans="1:28" s="110" customFormat="1" ht="42" customHeight="1">
      <c r="A53" s="462" t="s">
        <v>143</v>
      </c>
      <c r="B53" s="463"/>
      <c r="C53" s="463"/>
      <c r="D53" s="463"/>
      <c r="E53" s="463"/>
      <c r="F53" s="463"/>
      <c r="G53" s="463"/>
      <c r="H53" s="463"/>
      <c r="I53" s="463"/>
      <c r="J53" s="199" t="s">
        <v>135</v>
      </c>
      <c r="K53" s="464" t="s">
        <v>146</v>
      </c>
      <c r="L53" s="463"/>
      <c r="M53" s="463"/>
      <c r="N53" s="463"/>
      <c r="O53" s="463"/>
      <c r="P53" s="463"/>
      <c r="Q53" s="465"/>
      <c r="R53" s="464" t="s">
        <v>147</v>
      </c>
      <c r="S53" s="463"/>
      <c r="T53" s="463"/>
      <c r="U53" s="463"/>
      <c r="V53" s="463"/>
      <c r="W53" s="463"/>
      <c r="X53" s="466"/>
    </row>
    <row r="54" spans="1:28" s="110" customFormat="1" ht="42" customHeight="1">
      <c r="A54" s="462" t="s">
        <v>148</v>
      </c>
      <c r="B54" s="463"/>
      <c r="C54" s="463"/>
      <c r="D54" s="463"/>
      <c r="E54" s="463"/>
      <c r="F54" s="463"/>
      <c r="G54" s="463"/>
      <c r="H54" s="463"/>
      <c r="I54" s="463"/>
      <c r="J54" s="200" t="s">
        <v>135</v>
      </c>
      <c r="K54" s="464" t="s">
        <v>149</v>
      </c>
      <c r="L54" s="463"/>
      <c r="M54" s="463"/>
      <c r="N54" s="463"/>
      <c r="O54" s="463"/>
      <c r="P54" s="463"/>
      <c r="Q54" s="465"/>
      <c r="R54" s="464" t="s">
        <v>150</v>
      </c>
      <c r="S54" s="463"/>
      <c r="T54" s="463"/>
      <c r="U54" s="463"/>
      <c r="V54" s="463"/>
      <c r="W54" s="463"/>
      <c r="X54" s="466"/>
    </row>
    <row r="55" spans="1:28" s="110" customFormat="1" ht="42" customHeight="1">
      <c r="A55" s="496"/>
      <c r="B55" s="497"/>
      <c r="C55" s="497"/>
      <c r="D55" s="497"/>
      <c r="E55" s="497"/>
      <c r="F55" s="497"/>
      <c r="G55" s="497"/>
      <c r="H55" s="497"/>
      <c r="I55" s="497"/>
      <c r="J55" s="154" t="s">
        <v>0</v>
      </c>
      <c r="K55" s="498"/>
      <c r="L55" s="497"/>
      <c r="M55" s="497"/>
      <c r="N55" s="497"/>
      <c r="O55" s="497"/>
      <c r="P55" s="497"/>
      <c r="Q55" s="499"/>
      <c r="R55" s="498"/>
      <c r="S55" s="497"/>
      <c r="T55" s="497"/>
      <c r="U55" s="497"/>
      <c r="V55" s="497"/>
      <c r="W55" s="497"/>
      <c r="X55" s="500"/>
    </row>
    <row r="56" spans="1:28" s="110" customFormat="1" ht="42" customHeight="1" thickBot="1">
      <c r="A56" s="501"/>
      <c r="B56" s="502"/>
      <c r="C56" s="502"/>
      <c r="D56" s="502"/>
      <c r="E56" s="502"/>
      <c r="F56" s="502"/>
      <c r="G56" s="502"/>
      <c r="H56" s="502"/>
      <c r="I56" s="502"/>
      <c r="J56" s="155" t="s">
        <v>0</v>
      </c>
      <c r="K56" s="503"/>
      <c r="L56" s="502"/>
      <c r="M56" s="502"/>
      <c r="N56" s="502"/>
      <c r="O56" s="502"/>
      <c r="P56" s="502"/>
      <c r="Q56" s="504"/>
      <c r="R56" s="503"/>
      <c r="S56" s="502"/>
      <c r="T56" s="502"/>
      <c r="U56" s="502"/>
      <c r="V56" s="502"/>
      <c r="W56" s="502"/>
      <c r="X56" s="505"/>
    </row>
    <row r="57" spans="1:28" s="156" customFormat="1" ht="9.9499999999999993" customHeight="1">
      <c r="A57" s="102"/>
      <c r="B57" s="102"/>
      <c r="C57" s="102"/>
      <c r="D57" s="102"/>
      <c r="E57" s="102"/>
      <c r="F57" s="102"/>
      <c r="G57" s="102"/>
      <c r="H57" s="102"/>
      <c r="I57" s="102"/>
      <c r="J57" s="103"/>
      <c r="K57" s="102"/>
      <c r="L57" s="102"/>
      <c r="M57" s="102"/>
      <c r="N57" s="102"/>
      <c r="O57" s="102"/>
      <c r="P57" s="102"/>
      <c r="Q57" s="102"/>
      <c r="R57" s="102"/>
      <c r="S57" s="102"/>
      <c r="T57" s="102"/>
      <c r="U57" s="102"/>
      <c r="V57" s="102"/>
      <c r="W57" s="102"/>
      <c r="X57" s="102"/>
    </row>
    <row r="58" spans="1:28" s="110" customFormat="1" ht="21" customHeight="1" thickBot="1">
      <c r="A58" s="122" t="s">
        <v>117</v>
      </c>
      <c r="B58" s="117"/>
      <c r="C58" s="117"/>
      <c r="D58" s="117"/>
      <c r="E58" s="117"/>
      <c r="F58" s="117"/>
      <c r="G58" s="117"/>
      <c r="H58" s="117"/>
      <c r="I58" s="117"/>
      <c r="J58" s="117"/>
      <c r="K58" s="117"/>
      <c r="L58" s="117"/>
      <c r="M58" s="117"/>
      <c r="N58" s="117"/>
      <c r="O58" s="117"/>
      <c r="P58" s="117"/>
      <c r="Q58" s="117"/>
      <c r="R58" s="117"/>
      <c r="S58" s="117"/>
      <c r="T58" s="117"/>
      <c r="U58" s="117"/>
      <c r="V58" s="117"/>
      <c r="W58" s="117"/>
      <c r="X58" s="117"/>
    </row>
    <row r="59" spans="1:28" s="157" customFormat="1" ht="36" customHeight="1" thickBot="1">
      <c r="A59" s="486" t="s">
        <v>89</v>
      </c>
      <c r="B59" s="487"/>
      <c r="C59" s="487"/>
      <c r="D59" s="487"/>
      <c r="E59" s="487"/>
      <c r="F59" s="487"/>
      <c r="G59" s="487"/>
      <c r="H59" s="487"/>
      <c r="I59" s="487"/>
      <c r="J59" s="487"/>
      <c r="K59" s="487"/>
      <c r="L59" s="487" t="s">
        <v>90</v>
      </c>
      <c r="M59" s="487"/>
      <c r="N59" s="487"/>
      <c r="O59" s="487"/>
      <c r="P59" s="487"/>
      <c r="Q59" s="487" t="s">
        <v>91</v>
      </c>
      <c r="R59" s="487"/>
      <c r="S59" s="487"/>
      <c r="T59" s="487"/>
      <c r="U59" s="487"/>
      <c r="V59" s="488" t="s">
        <v>92</v>
      </c>
      <c r="W59" s="488"/>
      <c r="X59" s="489"/>
    </row>
    <row r="60" spans="1:28" s="157" customFormat="1" ht="20.100000000000001" customHeight="1">
      <c r="A60" s="434" t="s">
        <v>93</v>
      </c>
      <c r="B60" s="435"/>
      <c r="C60" s="435"/>
      <c r="D60" s="435"/>
      <c r="E60" s="435"/>
      <c r="F60" s="435"/>
      <c r="G60" s="435"/>
      <c r="H60" s="435"/>
      <c r="I60" s="435"/>
      <c r="J60" s="435"/>
      <c r="K60" s="436"/>
      <c r="L60" s="493" t="s">
        <v>94</v>
      </c>
      <c r="M60" s="493"/>
      <c r="N60" s="493"/>
      <c r="O60" s="493"/>
      <c r="P60" s="493"/>
      <c r="Q60" s="99" t="s">
        <v>118</v>
      </c>
      <c r="R60" s="494">
        <v>-5</v>
      </c>
      <c r="S60" s="494"/>
      <c r="T60" s="494"/>
      <c r="U60" s="158" t="s">
        <v>119</v>
      </c>
      <c r="V60" s="198" t="s">
        <v>135</v>
      </c>
      <c r="W60" s="134" t="s">
        <v>10</v>
      </c>
      <c r="X60" s="159"/>
      <c r="Z60" s="110"/>
    </row>
    <row r="61" spans="1:28" s="157" customFormat="1" ht="20.100000000000001" customHeight="1">
      <c r="A61" s="490"/>
      <c r="B61" s="491"/>
      <c r="C61" s="491"/>
      <c r="D61" s="491"/>
      <c r="E61" s="491"/>
      <c r="F61" s="491"/>
      <c r="G61" s="491"/>
      <c r="H61" s="491"/>
      <c r="I61" s="491"/>
      <c r="J61" s="491"/>
      <c r="K61" s="492"/>
      <c r="L61" s="418"/>
      <c r="M61" s="418"/>
      <c r="N61" s="418"/>
      <c r="O61" s="418"/>
      <c r="P61" s="418"/>
      <c r="Q61" s="101"/>
      <c r="R61" s="495">
        <v>-5</v>
      </c>
      <c r="S61" s="495"/>
      <c r="T61" s="495"/>
      <c r="U61" s="160" t="s">
        <v>115</v>
      </c>
      <c r="V61" s="161" t="s">
        <v>0</v>
      </c>
      <c r="W61" s="162" t="s">
        <v>11</v>
      </c>
      <c r="X61" s="163"/>
      <c r="Z61" s="164"/>
      <c r="AA61" s="164"/>
      <c r="AB61" s="164"/>
    </row>
    <row r="62" spans="1:28" s="157" customFormat="1" ht="20.100000000000001" customHeight="1">
      <c r="A62" s="508" t="s">
        <v>95</v>
      </c>
      <c r="B62" s="507" t="s">
        <v>96</v>
      </c>
      <c r="C62" s="418"/>
      <c r="D62" s="418"/>
      <c r="E62" s="418"/>
      <c r="F62" s="418"/>
      <c r="G62" s="418"/>
      <c r="H62" s="418"/>
      <c r="I62" s="418"/>
      <c r="J62" s="418"/>
      <c r="K62" s="418"/>
      <c r="L62" s="509">
        <v>0.6</v>
      </c>
      <c r="M62" s="431"/>
      <c r="N62" s="431"/>
      <c r="O62" s="378" t="s">
        <v>122</v>
      </c>
      <c r="P62" s="379"/>
      <c r="Q62" s="100" t="s">
        <v>118</v>
      </c>
      <c r="R62" s="506">
        <v>0.46</v>
      </c>
      <c r="S62" s="506"/>
      <c r="T62" s="431" t="s">
        <v>120</v>
      </c>
      <c r="U62" s="511"/>
      <c r="V62" s="201" t="s">
        <v>135</v>
      </c>
      <c r="W62" s="166" t="s">
        <v>10</v>
      </c>
      <c r="X62" s="167"/>
      <c r="Z62" s="164"/>
      <c r="AA62" s="115"/>
      <c r="AB62" s="164"/>
    </row>
    <row r="63" spans="1:28" s="157" customFormat="1" ht="20.100000000000001" customHeight="1">
      <c r="A63" s="508"/>
      <c r="B63" s="418"/>
      <c r="C63" s="418"/>
      <c r="D63" s="418"/>
      <c r="E63" s="418"/>
      <c r="F63" s="418"/>
      <c r="G63" s="418"/>
      <c r="H63" s="418"/>
      <c r="I63" s="418"/>
      <c r="J63" s="418"/>
      <c r="K63" s="418"/>
      <c r="L63" s="510"/>
      <c r="M63" s="406"/>
      <c r="N63" s="406"/>
      <c r="O63" s="380"/>
      <c r="P63" s="381"/>
      <c r="Q63" s="101"/>
      <c r="R63" s="495">
        <v>0.46</v>
      </c>
      <c r="S63" s="495"/>
      <c r="T63" s="406" t="s">
        <v>116</v>
      </c>
      <c r="U63" s="407"/>
      <c r="V63" s="161" t="s">
        <v>0</v>
      </c>
      <c r="W63" s="162" t="s">
        <v>11</v>
      </c>
      <c r="X63" s="163"/>
      <c r="Z63" s="164"/>
      <c r="AA63" s="164"/>
      <c r="AB63" s="164"/>
    </row>
    <row r="64" spans="1:28" s="157" customFormat="1" ht="20.100000000000001" customHeight="1">
      <c r="A64" s="508"/>
      <c r="B64" s="507" t="s">
        <v>97</v>
      </c>
      <c r="C64" s="418"/>
      <c r="D64" s="418"/>
      <c r="E64" s="418"/>
      <c r="F64" s="418"/>
      <c r="G64" s="418"/>
      <c r="H64" s="418"/>
      <c r="I64" s="418"/>
      <c r="J64" s="418"/>
      <c r="K64" s="418"/>
      <c r="L64" s="418" t="s">
        <v>98</v>
      </c>
      <c r="M64" s="418"/>
      <c r="N64" s="418"/>
      <c r="O64" s="418"/>
      <c r="P64" s="418"/>
      <c r="Q64" s="100" t="s">
        <v>118</v>
      </c>
      <c r="R64" s="506">
        <v>180</v>
      </c>
      <c r="S64" s="506"/>
      <c r="T64" s="506"/>
      <c r="U64" s="168" t="s">
        <v>119</v>
      </c>
      <c r="V64" s="201" t="s">
        <v>135</v>
      </c>
      <c r="W64" s="166" t="s">
        <v>10</v>
      </c>
      <c r="X64" s="167"/>
    </row>
    <row r="65" spans="1:26" s="157" customFormat="1" ht="20.100000000000001" customHeight="1">
      <c r="A65" s="508"/>
      <c r="B65" s="418"/>
      <c r="C65" s="418"/>
      <c r="D65" s="418"/>
      <c r="E65" s="418"/>
      <c r="F65" s="418"/>
      <c r="G65" s="418"/>
      <c r="H65" s="418"/>
      <c r="I65" s="418"/>
      <c r="J65" s="418"/>
      <c r="K65" s="418"/>
      <c r="L65" s="418"/>
      <c r="M65" s="418"/>
      <c r="N65" s="418"/>
      <c r="O65" s="418"/>
      <c r="P65" s="418"/>
      <c r="Q65" s="101"/>
      <c r="R65" s="495">
        <v>180</v>
      </c>
      <c r="S65" s="495"/>
      <c r="T65" s="495"/>
      <c r="U65" s="160" t="s">
        <v>115</v>
      </c>
      <c r="V65" s="161" t="s">
        <v>0</v>
      </c>
      <c r="W65" s="162" t="s">
        <v>11</v>
      </c>
      <c r="X65" s="163"/>
    </row>
    <row r="66" spans="1:26" s="157" customFormat="1" ht="20.100000000000001" customHeight="1">
      <c r="A66" s="508"/>
      <c r="B66" s="507" t="s">
        <v>99</v>
      </c>
      <c r="C66" s="418"/>
      <c r="D66" s="418"/>
      <c r="E66" s="418"/>
      <c r="F66" s="418"/>
      <c r="G66" s="418"/>
      <c r="H66" s="418"/>
      <c r="I66" s="418"/>
      <c r="J66" s="418"/>
      <c r="K66" s="418"/>
      <c r="L66" s="418" t="s">
        <v>100</v>
      </c>
      <c r="M66" s="418"/>
      <c r="N66" s="418"/>
      <c r="O66" s="418"/>
      <c r="P66" s="418"/>
      <c r="Q66" s="100" t="s">
        <v>118</v>
      </c>
      <c r="R66" s="506">
        <v>30</v>
      </c>
      <c r="S66" s="506"/>
      <c r="T66" s="506"/>
      <c r="U66" s="168" t="s">
        <v>119</v>
      </c>
      <c r="V66" s="201" t="s">
        <v>135</v>
      </c>
      <c r="W66" s="166" t="s">
        <v>10</v>
      </c>
      <c r="X66" s="167"/>
    </row>
    <row r="67" spans="1:26" s="157" customFormat="1" ht="20.100000000000001" customHeight="1">
      <c r="A67" s="508"/>
      <c r="B67" s="418"/>
      <c r="C67" s="418"/>
      <c r="D67" s="418"/>
      <c r="E67" s="418"/>
      <c r="F67" s="418"/>
      <c r="G67" s="418"/>
      <c r="H67" s="418"/>
      <c r="I67" s="418"/>
      <c r="J67" s="418"/>
      <c r="K67" s="418"/>
      <c r="L67" s="418"/>
      <c r="M67" s="418"/>
      <c r="N67" s="418"/>
      <c r="O67" s="418"/>
      <c r="P67" s="418"/>
      <c r="Q67" s="101"/>
      <c r="R67" s="495">
        <v>30</v>
      </c>
      <c r="S67" s="495"/>
      <c r="T67" s="495"/>
      <c r="U67" s="160" t="s">
        <v>115</v>
      </c>
      <c r="V67" s="161" t="s">
        <v>0</v>
      </c>
      <c r="W67" s="162" t="s">
        <v>11</v>
      </c>
      <c r="X67" s="163"/>
    </row>
    <row r="68" spans="1:26" s="157" customFormat="1" ht="20.100000000000001" customHeight="1">
      <c r="A68" s="527" t="s">
        <v>101</v>
      </c>
      <c r="B68" s="431"/>
      <c r="C68" s="431"/>
      <c r="D68" s="431"/>
      <c r="E68" s="431"/>
      <c r="F68" s="431"/>
      <c r="G68" s="431"/>
      <c r="H68" s="431"/>
      <c r="I68" s="431"/>
      <c r="J68" s="431"/>
      <c r="K68" s="511"/>
      <c r="L68" s="509" t="s">
        <v>102</v>
      </c>
      <c r="M68" s="431"/>
      <c r="N68" s="431"/>
      <c r="O68" s="431"/>
      <c r="P68" s="511"/>
      <c r="Q68" s="529" t="s">
        <v>144</v>
      </c>
      <c r="R68" s="530"/>
      <c r="S68" s="530"/>
      <c r="T68" s="530"/>
      <c r="U68" s="531"/>
      <c r="V68" s="201" t="s">
        <v>135</v>
      </c>
      <c r="W68" s="166" t="s">
        <v>10</v>
      </c>
      <c r="X68" s="167"/>
    </row>
    <row r="69" spans="1:26" s="157" customFormat="1" ht="20.100000000000001" customHeight="1">
      <c r="A69" s="528"/>
      <c r="B69" s="420"/>
      <c r="C69" s="420"/>
      <c r="D69" s="420"/>
      <c r="E69" s="420"/>
      <c r="F69" s="420"/>
      <c r="G69" s="420"/>
      <c r="H69" s="420"/>
      <c r="I69" s="420"/>
      <c r="J69" s="420"/>
      <c r="K69" s="421"/>
      <c r="L69" s="510"/>
      <c r="M69" s="406"/>
      <c r="N69" s="406"/>
      <c r="O69" s="406"/>
      <c r="P69" s="407"/>
      <c r="Q69" s="532"/>
      <c r="R69" s="533"/>
      <c r="S69" s="533"/>
      <c r="T69" s="533"/>
      <c r="U69" s="534"/>
      <c r="V69" s="161" t="s">
        <v>0</v>
      </c>
      <c r="W69" s="162" t="s">
        <v>11</v>
      </c>
      <c r="X69" s="163"/>
    </row>
    <row r="70" spans="1:26" s="157" customFormat="1" ht="20.100000000000001" customHeight="1">
      <c r="A70" s="528"/>
      <c r="B70" s="420"/>
      <c r="C70" s="420"/>
      <c r="D70" s="420"/>
      <c r="E70" s="420"/>
      <c r="F70" s="420"/>
      <c r="G70" s="420"/>
      <c r="H70" s="420"/>
      <c r="I70" s="420"/>
      <c r="J70" s="420"/>
      <c r="K70" s="421"/>
      <c r="L70" s="507" t="s">
        <v>103</v>
      </c>
      <c r="M70" s="507"/>
      <c r="N70" s="507"/>
      <c r="O70" s="507"/>
      <c r="P70" s="507"/>
      <c r="Q70" s="536" t="s">
        <v>145</v>
      </c>
      <c r="R70" s="537"/>
      <c r="S70" s="537"/>
      <c r="T70" s="537"/>
      <c r="U70" s="538"/>
      <c r="V70" s="198" t="s">
        <v>135</v>
      </c>
      <c r="W70" s="134" t="s">
        <v>10</v>
      </c>
      <c r="X70" s="159"/>
    </row>
    <row r="71" spans="1:26" ht="20.100000000000001" customHeight="1" thickBot="1">
      <c r="A71" s="422"/>
      <c r="B71" s="423"/>
      <c r="C71" s="423"/>
      <c r="D71" s="423"/>
      <c r="E71" s="423"/>
      <c r="F71" s="423"/>
      <c r="G71" s="423"/>
      <c r="H71" s="423"/>
      <c r="I71" s="423"/>
      <c r="J71" s="423"/>
      <c r="K71" s="424"/>
      <c r="L71" s="535"/>
      <c r="M71" s="535"/>
      <c r="N71" s="535"/>
      <c r="O71" s="535"/>
      <c r="P71" s="535"/>
      <c r="Q71" s="539"/>
      <c r="R71" s="540"/>
      <c r="S71" s="540"/>
      <c r="T71" s="540"/>
      <c r="U71" s="541"/>
      <c r="V71" s="137" t="s">
        <v>0</v>
      </c>
      <c r="W71" s="138" t="s">
        <v>11</v>
      </c>
      <c r="X71" s="169"/>
    </row>
    <row r="72" spans="1:26" s="110" customFormat="1" ht="21" customHeight="1">
      <c r="A72" s="122" t="s">
        <v>77</v>
      </c>
      <c r="B72" s="117"/>
      <c r="C72" s="117"/>
      <c r="D72" s="117"/>
      <c r="E72" s="117"/>
      <c r="F72" s="117"/>
      <c r="G72" s="117"/>
      <c r="H72" s="117"/>
      <c r="I72" s="117"/>
      <c r="J72" s="117"/>
      <c r="K72" s="117"/>
      <c r="L72" s="117"/>
      <c r="M72" s="117"/>
      <c r="N72" s="117"/>
      <c r="O72" s="117"/>
      <c r="P72" s="117"/>
      <c r="Q72" s="117"/>
      <c r="R72" s="117"/>
      <c r="S72" s="117"/>
      <c r="T72" s="117"/>
      <c r="U72" s="117"/>
      <c r="V72" s="117"/>
      <c r="W72" s="117"/>
      <c r="X72" s="117"/>
    </row>
    <row r="73" spans="1:26" s="110" customFormat="1" ht="21" customHeight="1">
      <c r="A73" s="460" t="s">
        <v>82</v>
      </c>
      <c r="B73" s="460"/>
      <c r="C73" s="460"/>
      <c r="D73" s="460"/>
      <c r="E73" s="460"/>
      <c r="F73" s="460"/>
      <c r="G73" s="460"/>
      <c r="H73" s="132" t="s">
        <v>0</v>
      </c>
      <c r="I73" s="213" t="s">
        <v>79</v>
      </c>
      <c r="J73" s="213"/>
      <c r="K73" s="213"/>
      <c r="L73" s="461"/>
      <c r="M73" s="461"/>
      <c r="N73" s="461"/>
      <c r="O73" s="461"/>
      <c r="P73" s="461"/>
      <c r="Q73" s="213" t="s">
        <v>80</v>
      </c>
      <c r="R73" s="213"/>
      <c r="S73" s="213"/>
      <c r="T73" s="420"/>
      <c r="U73" s="420"/>
      <c r="V73" s="420"/>
      <c r="W73" s="144" t="s">
        <v>81</v>
      </c>
      <c r="X73" s="156"/>
    </row>
    <row r="74" spans="1:26" s="110" customFormat="1" ht="11.1" customHeight="1" thickBot="1">
      <c r="A74" s="150"/>
      <c r="B74" s="150"/>
      <c r="C74" s="150"/>
      <c r="D74" s="150"/>
      <c r="E74" s="150"/>
      <c r="F74" s="150"/>
      <c r="G74" s="150"/>
      <c r="H74" s="132"/>
      <c r="I74" s="109"/>
      <c r="J74" s="109"/>
      <c r="K74" s="109"/>
      <c r="L74" s="151"/>
      <c r="M74" s="151"/>
      <c r="N74" s="151"/>
      <c r="O74" s="151"/>
      <c r="P74" s="151"/>
      <c r="Q74" s="109"/>
      <c r="R74" s="109"/>
      <c r="S74" s="109"/>
      <c r="T74" s="132"/>
      <c r="U74" s="132"/>
      <c r="V74" s="132"/>
      <c r="W74" s="144"/>
    </row>
    <row r="75" spans="1:26" s="110" customFormat="1" ht="21" customHeight="1">
      <c r="A75" s="339" t="s">
        <v>104</v>
      </c>
      <c r="B75" s="340"/>
      <c r="C75" s="340"/>
      <c r="D75" s="340"/>
      <c r="E75" s="340"/>
      <c r="F75" s="340"/>
      <c r="G75" s="340"/>
      <c r="H75" s="340"/>
      <c r="I75" s="340"/>
      <c r="J75" s="340"/>
      <c r="K75" s="340"/>
      <c r="L75" s="340"/>
      <c r="M75" s="340"/>
      <c r="N75" s="340"/>
      <c r="O75" s="340"/>
      <c r="P75" s="340"/>
      <c r="Q75" s="340"/>
      <c r="R75" s="340"/>
      <c r="S75" s="340"/>
      <c r="T75" s="340"/>
      <c r="U75" s="340"/>
      <c r="V75" s="202" t="s">
        <v>135</v>
      </c>
      <c r="W75" s="123" t="s">
        <v>10</v>
      </c>
      <c r="X75" s="170"/>
    </row>
    <row r="76" spans="1:26" s="110" customFormat="1" ht="21" customHeight="1" thickBot="1">
      <c r="A76" s="341"/>
      <c r="B76" s="342"/>
      <c r="C76" s="342"/>
      <c r="D76" s="342"/>
      <c r="E76" s="342"/>
      <c r="F76" s="342"/>
      <c r="G76" s="342"/>
      <c r="H76" s="342"/>
      <c r="I76" s="342"/>
      <c r="J76" s="342"/>
      <c r="K76" s="342"/>
      <c r="L76" s="342"/>
      <c r="M76" s="342"/>
      <c r="N76" s="342"/>
      <c r="O76" s="342"/>
      <c r="P76" s="342"/>
      <c r="Q76" s="342"/>
      <c r="R76" s="342"/>
      <c r="S76" s="342"/>
      <c r="T76" s="342"/>
      <c r="U76" s="342"/>
      <c r="V76" s="171" t="s">
        <v>0</v>
      </c>
      <c r="W76" s="138" t="s">
        <v>11</v>
      </c>
      <c r="X76" s="169"/>
    </row>
    <row r="77" spans="1:26" s="110" customFormat="1" ht="14.25">
      <c r="A77" s="117"/>
      <c r="B77" s="147" t="s">
        <v>1</v>
      </c>
      <c r="C77" s="117"/>
      <c r="D77" s="117"/>
      <c r="E77" s="117"/>
      <c r="F77" s="117"/>
      <c r="G77" s="117"/>
      <c r="H77" s="117"/>
      <c r="I77" s="117"/>
      <c r="J77" s="117"/>
      <c r="K77" s="117"/>
      <c r="L77" s="117"/>
      <c r="M77" s="117"/>
      <c r="N77" s="117"/>
      <c r="O77" s="117"/>
      <c r="P77" s="117"/>
      <c r="Q77" s="117"/>
      <c r="R77" s="117"/>
      <c r="S77" s="117"/>
      <c r="T77" s="117"/>
      <c r="U77" s="117"/>
      <c r="V77" s="117"/>
      <c r="W77" s="117"/>
      <c r="X77" s="117"/>
    </row>
    <row r="78" spans="1:26" s="110" customFormat="1" ht="14.25">
      <c r="A78" s="117"/>
      <c r="B78" s="147" t="s">
        <v>9</v>
      </c>
      <c r="C78" s="117"/>
      <c r="D78" s="117"/>
      <c r="E78" s="117"/>
      <c r="F78" s="117"/>
      <c r="G78" s="117"/>
      <c r="H78" s="117"/>
      <c r="I78" s="117"/>
      <c r="J78" s="117"/>
      <c r="K78" s="117"/>
      <c r="L78" s="117"/>
      <c r="M78" s="117"/>
      <c r="N78" s="117"/>
      <c r="O78" s="117"/>
      <c r="P78" s="117"/>
      <c r="Q78" s="117"/>
      <c r="R78" s="117"/>
      <c r="S78" s="117"/>
      <c r="T78" s="117"/>
      <c r="U78" s="117"/>
      <c r="V78" s="117"/>
      <c r="W78" s="117"/>
      <c r="X78" s="117"/>
      <c r="Z78" s="112"/>
    </row>
    <row r="79" spans="1:26" s="110" customFormat="1" ht="27" customHeight="1">
      <c r="A79" s="117"/>
      <c r="B79" s="147"/>
      <c r="C79" s="117"/>
      <c r="D79" s="117"/>
      <c r="E79" s="117"/>
      <c r="F79" s="117"/>
      <c r="G79" s="117"/>
      <c r="H79" s="117"/>
      <c r="I79" s="117"/>
      <c r="J79" s="117"/>
      <c r="K79" s="117"/>
      <c r="L79" s="117"/>
      <c r="M79" s="117"/>
      <c r="N79" s="117"/>
      <c r="O79" s="117"/>
      <c r="P79" s="117"/>
      <c r="Q79" s="117"/>
      <c r="R79" s="117"/>
      <c r="S79" s="117"/>
      <c r="T79" s="117"/>
      <c r="U79" s="117"/>
      <c r="V79" s="117"/>
      <c r="W79" s="117"/>
      <c r="X79" s="117"/>
      <c r="Z79" s="112"/>
    </row>
    <row r="80" spans="1:26" s="110" customFormat="1" ht="18.75">
      <c r="A80" s="117" t="s">
        <v>27</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row>
    <row r="81" spans="1:29" s="110" customFormat="1" ht="18.75">
      <c r="A81" s="117"/>
      <c r="B81" s="117" t="s">
        <v>67</v>
      </c>
      <c r="C81" s="117"/>
      <c r="D81" s="117"/>
      <c r="E81" s="117"/>
      <c r="F81" s="117"/>
      <c r="G81" s="117"/>
      <c r="H81" s="117"/>
      <c r="I81" s="117"/>
      <c r="J81" s="117"/>
      <c r="K81" s="117"/>
      <c r="L81" s="117"/>
      <c r="M81" s="117"/>
      <c r="N81" s="117"/>
      <c r="O81" s="117"/>
      <c r="P81" s="117"/>
      <c r="Q81" s="117"/>
      <c r="R81" s="117"/>
      <c r="S81" s="117"/>
      <c r="T81" s="117"/>
      <c r="U81" s="117"/>
      <c r="V81" s="117"/>
      <c r="W81" s="117"/>
      <c r="X81" s="117"/>
    </row>
    <row r="82" spans="1:29" s="110" customFormat="1" ht="14.2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8" t="s">
        <v>64</v>
      </c>
    </row>
    <row r="83" spans="1:29" s="110" customFormat="1" ht="15" thickBo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8"/>
    </row>
    <row r="84" spans="1:29" s="110" customFormat="1" ht="21" customHeight="1">
      <c r="A84" s="117"/>
      <c r="B84" s="512" t="s">
        <v>28</v>
      </c>
      <c r="C84" s="513"/>
      <c r="D84" s="513"/>
      <c r="E84" s="513"/>
      <c r="F84" s="513"/>
      <c r="G84" s="513"/>
      <c r="H84" s="513"/>
      <c r="I84" s="513"/>
      <c r="J84" s="513"/>
      <c r="K84" s="513"/>
      <c r="L84" s="513"/>
      <c r="M84" s="513"/>
      <c r="N84" s="513"/>
      <c r="O84" s="513"/>
      <c r="P84" s="514"/>
      <c r="Q84" s="518" t="s">
        <v>29</v>
      </c>
      <c r="R84" s="519"/>
      <c r="S84" s="124" t="s">
        <v>0</v>
      </c>
      <c r="T84" s="172" t="s">
        <v>30</v>
      </c>
      <c r="U84" s="173"/>
      <c r="V84" s="124" t="s">
        <v>0</v>
      </c>
      <c r="W84" s="123" t="s">
        <v>10</v>
      </c>
      <c r="X84" s="170"/>
    </row>
    <row r="85" spans="1:29" s="110" customFormat="1" ht="21" customHeight="1">
      <c r="A85" s="117"/>
      <c r="B85" s="515"/>
      <c r="C85" s="516"/>
      <c r="D85" s="516"/>
      <c r="E85" s="516"/>
      <c r="F85" s="516"/>
      <c r="G85" s="516"/>
      <c r="H85" s="516"/>
      <c r="I85" s="516"/>
      <c r="J85" s="516"/>
      <c r="K85" s="516"/>
      <c r="L85" s="516"/>
      <c r="M85" s="516"/>
      <c r="N85" s="516"/>
      <c r="O85" s="516"/>
      <c r="P85" s="517"/>
      <c r="Q85" s="520"/>
      <c r="R85" s="521"/>
      <c r="S85" s="203" t="s">
        <v>135</v>
      </c>
      <c r="T85" s="174" t="s">
        <v>31</v>
      </c>
      <c r="U85" s="175"/>
      <c r="V85" s="161" t="s">
        <v>0</v>
      </c>
      <c r="W85" s="162" t="s">
        <v>11</v>
      </c>
      <c r="X85" s="163"/>
    </row>
    <row r="86" spans="1:29" s="110" customFormat="1" ht="21" customHeight="1">
      <c r="A86" s="117"/>
      <c r="B86" s="522" t="s">
        <v>32</v>
      </c>
      <c r="C86" s="523"/>
      <c r="D86" s="523"/>
      <c r="E86" s="523"/>
      <c r="F86" s="523"/>
      <c r="G86" s="523"/>
      <c r="H86" s="523"/>
      <c r="I86" s="523"/>
      <c r="J86" s="523"/>
      <c r="K86" s="523"/>
      <c r="L86" s="523"/>
      <c r="M86" s="523"/>
      <c r="N86" s="523"/>
      <c r="O86" s="523"/>
      <c r="P86" s="524"/>
      <c r="Q86" s="525" t="s">
        <v>29</v>
      </c>
      <c r="R86" s="526"/>
      <c r="S86" s="165" t="s">
        <v>0</v>
      </c>
      <c r="T86" s="176" t="s">
        <v>30</v>
      </c>
      <c r="U86" s="177"/>
      <c r="V86" s="165" t="s">
        <v>0</v>
      </c>
      <c r="W86" s="166" t="s">
        <v>10</v>
      </c>
      <c r="X86" s="167"/>
    </row>
    <row r="87" spans="1:29" s="110" customFormat="1" ht="21" customHeight="1">
      <c r="A87" s="117"/>
      <c r="B87" s="515"/>
      <c r="C87" s="516"/>
      <c r="D87" s="516"/>
      <c r="E87" s="516"/>
      <c r="F87" s="516"/>
      <c r="G87" s="516"/>
      <c r="H87" s="516"/>
      <c r="I87" s="516"/>
      <c r="J87" s="516"/>
      <c r="K87" s="516"/>
      <c r="L87" s="516"/>
      <c r="M87" s="516"/>
      <c r="N87" s="516"/>
      <c r="O87" s="516"/>
      <c r="P87" s="517"/>
      <c r="Q87" s="520"/>
      <c r="R87" s="521"/>
      <c r="S87" s="203" t="s">
        <v>135</v>
      </c>
      <c r="T87" s="174" t="s">
        <v>31</v>
      </c>
      <c r="U87" s="175"/>
      <c r="V87" s="161" t="s">
        <v>0</v>
      </c>
      <c r="W87" s="162" t="s">
        <v>11</v>
      </c>
      <c r="X87" s="163"/>
    </row>
    <row r="88" spans="1:29" s="110" customFormat="1" ht="21" customHeight="1">
      <c r="A88" s="117"/>
      <c r="B88" s="522" t="s">
        <v>33</v>
      </c>
      <c r="C88" s="523"/>
      <c r="D88" s="523"/>
      <c r="E88" s="523"/>
      <c r="F88" s="523"/>
      <c r="G88" s="523"/>
      <c r="H88" s="523"/>
      <c r="I88" s="523"/>
      <c r="J88" s="523"/>
      <c r="K88" s="523"/>
      <c r="L88" s="523"/>
      <c r="M88" s="523"/>
      <c r="N88" s="523"/>
      <c r="O88" s="523"/>
      <c r="P88" s="524"/>
      <c r="Q88" s="525" t="s">
        <v>29</v>
      </c>
      <c r="R88" s="526"/>
      <c r="S88" s="201" t="s">
        <v>135</v>
      </c>
      <c r="T88" s="176" t="s">
        <v>30</v>
      </c>
      <c r="U88" s="177"/>
      <c r="V88" s="201" t="s">
        <v>135</v>
      </c>
      <c r="W88" s="166" t="s">
        <v>10</v>
      </c>
      <c r="X88" s="167"/>
    </row>
    <row r="89" spans="1:29" s="110" customFormat="1" ht="21" customHeight="1">
      <c r="A89" s="117"/>
      <c r="B89" s="515"/>
      <c r="C89" s="516"/>
      <c r="D89" s="516"/>
      <c r="E89" s="516"/>
      <c r="F89" s="516"/>
      <c r="G89" s="516"/>
      <c r="H89" s="516"/>
      <c r="I89" s="516"/>
      <c r="J89" s="516"/>
      <c r="K89" s="516"/>
      <c r="L89" s="516"/>
      <c r="M89" s="516"/>
      <c r="N89" s="516"/>
      <c r="O89" s="516"/>
      <c r="P89" s="517"/>
      <c r="Q89" s="520"/>
      <c r="R89" s="521"/>
      <c r="S89" s="161" t="s">
        <v>0</v>
      </c>
      <c r="T89" s="174" t="s">
        <v>31</v>
      </c>
      <c r="U89" s="175"/>
      <c r="V89" s="161" t="s">
        <v>0</v>
      </c>
      <c r="W89" s="162" t="s">
        <v>11</v>
      </c>
      <c r="X89" s="163"/>
    </row>
    <row r="90" spans="1:29" s="110" customFormat="1" ht="21" customHeight="1">
      <c r="A90" s="117"/>
      <c r="B90" s="522" t="s">
        <v>34</v>
      </c>
      <c r="C90" s="523"/>
      <c r="D90" s="523"/>
      <c r="E90" s="523"/>
      <c r="F90" s="523"/>
      <c r="G90" s="523"/>
      <c r="H90" s="523"/>
      <c r="I90" s="523"/>
      <c r="J90" s="523"/>
      <c r="K90" s="523"/>
      <c r="L90" s="523"/>
      <c r="M90" s="523"/>
      <c r="N90" s="523"/>
      <c r="O90" s="523"/>
      <c r="P90" s="524"/>
      <c r="Q90" s="525" t="s">
        <v>29</v>
      </c>
      <c r="R90" s="526"/>
      <c r="S90" s="165" t="s">
        <v>0</v>
      </c>
      <c r="T90" s="176" t="s">
        <v>30</v>
      </c>
      <c r="U90" s="177"/>
      <c r="V90" s="165" t="s">
        <v>0</v>
      </c>
      <c r="W90" s="166" t="s">
        <v>10</v>
      </c>
      <c r="X90" s="167"/>
    </row>
    <row r="91" spans="1:29" s="110" customFormat="1" ht="21" customHeight="1">
      <c r="A91" s="117"/>
      <c r="B91" s="515"/>
      <c r="C91" s="516"/>
      <c r="D91" s="516"/>
      <c r="E91" s="516"/>
      <c r="F91" s="516"/>
      <c r="G91" s="516"/>
      <c r="H91" s="516"/>
      <c r="I91" s="516"/>
      <c r="J91" s="516"/>
      <c r="K91" s="516"/>
      <c r="L91" s="516"/>
      <c r="M91" s="516"/>
      <c r="N91" s="516"/>
      <c r="O91" s="516"/>
      <c r="P91" s="517"/>
      <c r="Q91" s="520"/>
      <c r="R91" s="521"/>
      <c r="S91" s="203" t="s">
        <v>135</v>
      </c>
      <c r="T91" s="174" t="s">
        <v>31</v>
      </c>
      <c r="U91" s="175"/>
      <c r="V91" s="161" t="s">
        <v>0</v>
      </c>
      <c r="W91" s="162" t="s">
        <v>11</v>
      </c>
      <c r="X91" s="163"/>
    </row>
    <row r="92" spans="1:29" s="110" customFormat="1" ht="21" customHeight="1">
      <c r="A92" s="117"/>
      <c r="B92" s="522" t="s">
        <v>35</v>
      </c>
      <c r="C92" s="523"/>
      <c r="D92" s="523"/>
      <c r="E92" s="523"/>
      <c r="F92" s="523"/>
      <c r="G92" s="523"/>
      <c r="H92" s="523"/>
      <c r="I92" s="523"/>
      <c r="J92" s="523"/>
      <c r="K92" s="523"/>
      <c r="L92" s="523"/>
      <c r="M92" s="523"/>
      <c r="N92" s="523"/>
      <c r="O92" s="523"/>
      <c r="P92" s="524"/>
      <c r="Q92" s="525" t="s">
        <v>29</v>
      </c>
      <c r="R92" s="526"/>
      <c r="S92" s="165" t="s">
        <v>0</v>
      </c>
      <c r="T92" s="176" t="s">
        <v>30</v>
      </c>
      <c r="U92" s="177"/>
      <c r="V92" s="165" t="s">
        <v>0</v>
      </c>
      <c r="W92" s="166" t="s">
        <v>10</v>
      </c>
      <c r="X92" s="167"/>
    </row>
    <row r="93" spans="1:29" s="110" customFormat="1" ht="21" customHeight="1" thickBot="1">
      <c r="A93" s="117"/>
      <c r="B93" s="542"/>
      <c r="C93" s="543"/>
      <c r="D93" s="543"/>
      <c r="E93" s="543"/>
      <c r="F93" s="543"/>
      <c r="G93" s="543"/>
      <c r="H93" s="543"/>
      <c r="I93" s="543"/>
      <c r="J93" s="543"/>
      <c r="K93" s="543"/>
      <c r="L93" s="543"/>
      <c r="M93" s="543"/>
      <c r="N93" s="543"/>
      <c r="O93" s="543"/>
      <c r="P93" s="544"/>
      <c r="Q93" s="545"/>
      <c r="R93" s="546"/>
      <c r="S93" s="204" t="s">
        <v>135</v>
      </c>
      <c r="T93" s="178" t="s">
        <v>31</v>
      </c>
      <c r="U93" s="179"/>
      <c r="V93" s="137" t="s">
        <v>0</v>
      </c>
      <c r="W93" s="138" t="s">
        <v>11</v>
      </c>
      <c r="X93" s="169"/>
    </row>
    <row r="94" spans="1:29" s="110" customFormat="1" ht="14.25" customHeight="1">
      <c r="A94" s="117"/>
      <c r="B94" s="147" t="s">
        <v>1</v>
      </c>
      <c r="C94" s="148"/>
      <c r="D94" s="148"/>
      <c r="E94" s="148"/>
      <c r="F94" s="148"/>
      <c r="G94" s="148"/>
      <c r="H94" s="148"/>
      <c r="I94" s="148"/>
      <c r="J94" s="148"/>
      <c r="K94" s="148"/>
      <c r="L94" s="148"/>
      <c r="M94" s="148"/>
      <c r="N94" s="148"/>
      <c r="O94" s="148"/>
      <c r="P94" s="148"/>
      <c r="Q94" s="148"/>
      <c r="R94" s="148"/>
      <c r="S94" s="132"/>
      <c r="T94" s="149"/>
      <c r="U94" s="149"/>
      <c r="V94" s="132"/>
      <c r="W94" s="134"/>
      <c r="X94" s="134"/>
    </row>
    <row r="95" spans="1:29" s="110" customFormat="1" ht="14.25" customHeight="1">
      <c r="A95" s="117"/>
      <c r="B95" s="147" t="s">
        <v>9</v>
      </c>
      <c r="C95" s="148"/>
      <c r="D95" s="148"/>
      <c r="E95" s="148"/>
      <c r="F95" s="148"/>
      <c r="G95" s="148"/>
      <c r="H95" s="148"/>
      <c r="I95" s="148"/>
      <c r="J95" s="148"/>
      <c r="K95" s="148"/>
      <c r="L95" s="148"/>
      <c r="M95" s="148"/>
      <c r="N95" s="148"/>
      <c r="O95" s="148"/>
      <c r="P95" s="148"/>
      <c r="Q95" s="148"/>
      <c r="R95" s="148"/>
      <c r="S95" s="132"/>
      <c r="T95" s="149"/>
      <c r="U95" s="149"/>
      <c r="V95" s="132"/>
      <c r="W95" s="134"/>
      <c r="X95" s="134"/>
    </row>
    <row r="96" spans="1:29" s="110" customFormat="1" ht="14.25" customHeight="1">
      <c r="A96" s="134"/>
      <c r="B96" s="147" t="s">
        <v>63</v>
      </c>
      <c r="C96" s="148"/>
      <c r="D96" s="148"/>
      <c r="E96" s="148"/>
      <c r="F96" s="148"/>
      <c r="G96" s="148"/>
      <c r="H96" s="148"/>
      <c r="I96" s="148"/>
      <c r="J96" s="148"/>
      <c r="K96" s="148"/>
      <c r="L96" s="148"/>
      <c r="M96" s="148"/>
      <c r="N96" s="148"/>
      <c r="O96" s="148"/>
      <c r="P96" s="148"/>
      <c r="Q96" s="148"/>
      <c r="R96" s="148"/>
      <c r="S96" s="148"/>
      <c r="T96" s="148"/>
      <c r="U96" s="148"/>
      <c r="V96" s="132"/>
      <c r="W96" s="149"/>
      <c r="X96" s="149"/>
      <c r="Z96" s="112"/>
      <c r="AA96" s="180"/>
      <c r="AC96" s="180"/>
    </row>
    <row r="97" spans="1:29" s="110" customFormat="1" ht="14.25" customHeight="1">
      <c r="A97" s="134"/>
      <c r="B97" s="147" t="s">
        <v>12</v>
      </c>
      <c r="C97" s="148"/>
      <c r="D97" s="148"/>
      <c r="E97" s="148"/>
      <c r="F97" s="148"/>
      <c r="G97" s="148"/>
      <c r="H97" s="148"/>
      <c r="I97" s="148"/>
      <c r="J97" s="148"/>
      <c r="K97" s="148"/>
      <c r="L97" s="148"/>
      <c r="M97" s="148"/>
      <c r="N97" s="148"/>
      <c r="O97" s="148"/>
      <c r="P97" s="148"/>
      <c r="Q97" s="148"/>
      <c r="R97" s="148"/>
      <c r="S97" s="148"/>
      <c r="T97" s="148"/>
      <c r="U97" s="148"/>
      <c r="V97" s="132"/>
      <c r="W97" s="149"/>
      <c r="X97" s="149"/>
      <c r="Z97" s="112"/>
      <c r="AA97" s="180"/>
      <c r="AC97" s="180"/>
    </row>
    <row r="98" spans="1:29" s="110" customFormat="1" ht="14.1" customHeight="1">
      <c r="A98" s="117"/>
      <c r="B98" s="181" t="s">
        <v>37</v>
      </c>
      <c r="C98" s="117"/>
      <c r="D98" s="148"/>
      <c r="E98" s="148"/>
      <c r="F98" s="148"/>
      <c r="G98" s="148"/>
      <c r="H98" s="148"/>
      <c r="I98" s="148"/>
      <c r="J98" s="148"/>
      <c r="K98" s="148"/>
      <c r="L98" s="148"/>
      <c r="M98" s="148"/>
      <c r="N98" s="148"/>
      <c r="O98" s="148"/>
      <c r="P98" s="148"/>
      <c r="Q98" s="148"/>
      <c r="R98" s="148"/>
      <c r="S98" s="148"/>
      <c r="T98" s="148"/>
      <c r="U98" s="148"/>
      <c r="V98" s="132"/>
      <c r="W98" s="149"/>
      <c r="X98" s="149"/>
      <c r="Z98" s="112"/>
      <c r="AA98" s="180"/>
      <c r="AC98" s="180"/>
    </row>
    <row r="99" spans="1:29" s="110" customFormat="1" ht="14.1" customHeight="1">
      <c r="A99" s="117"/>
      <c r="B99" s="181" t="s">
        <v>38</v>
      </c>
      <c r="C99" s="117"/>
      <c r="D99" s="148"/>
      <c r="E99" s="148"/>
      <c r="F99" s="148"/>
      <c r="G99" s="148"/>
      <c r="H99" s="148"/>
      <c r="I99" s="148"/>
      <c r="J99" s="148"/>
      <c r="K99" s="148"/>
      <c r="L99" s="148"/>
      <c r="M99" s="148"/>
      <c r="N99" s="148"/>
      <c r="O99" s="148"/>
      <c r="P99" s="148"/>
      <c r="Q99" s="148"/>
      <c r="R99" s="148"/>
      <c r="S99" s="148"/>
      <c r="T99" s="148"/>
      <c r="U99" s="148"/>
      <c r="V99" s="132"/>
      <c r="W99" s="149"/>
      <c r="X99" s="149"/>
      <c r="Z99" s="112"/>
      <c r="AA99" s="180"/>
      <c r="AC99" s="180"/>
    </row>
    <row r="100" spans="1:29" s="110" customFormat="1" ht="14.1" customHeight="1">
      <c r="A100" s="117"/>
      <c r="B100" s="181" t="s">
        <v>70</v>
      </c>
      <c r="C100" s="117"/>
      <c r="D100" s="148"/>
      <c r="E100" s="148"/>
      <c r="F100" s="148"/>
      <c r="G100" s="148"/>
      <c r="H100" s="148"/>
      <c r="I100" s="148"/>
      <c r="J100" s="148"/>
      <c r="K100" s="148"/>
      <c r="L100" s="148"/>
      <c r="M100" s="148"/>
      <c r="N100" s="148"/>
      <c r="O100" s="148"/>
      <c r="P100" s="148"/>
      <c r="Q100" s="148"/>
      <c r="R100" s="148"/>
      <c r="S100" s="148"/>
      <c r="T100" s="148"/>
      <c r="U100" s="148"/>
      <c r="V100" s="132"/>
      <c r="W100" s="149"/>
      <c r="X100" s="149"/>
      <c r="Z100" s="112"/>
      <c r="AA100" s="180"/>
      <c r="AC100" s="180"/>
    </row>
    <row r="101" spans="1:29" s="110" customFormat="1" ht="14.1" customHeight="1">
      <c r="A101" s="117"/>
      <c r="B101" s="181" t="s">
        <v>71</v>
      </c>
      <c r="C101" s="117"/>
      <c r="D101" s="148"/>
      <c r="E101" s="148"/>
      <c r="F101" s="148"/>
      <c r="G101" s="148"/>
      <c r="H101" s="148"/>
      <c r="I101" s="148"/>
      <c r="J101" s="148"/>
      <c r="K101" s="148"/>
      <c r="L101" s="148"/>
      <c r="M101" s="148"/>
      <c r="N101" s="148"/>
      <c r="O101" s="148"/>
      <c r="P101" s="148"/>
      <c r="Q101" s="148"/>
      <c r="R101" s="148"/>
      <c r="S101" s="148"/>
      <c r="T101" s="148"/>
      <c r="U101" s="148"/>
      <c r="V101" s="132"/>
      <c r="W101" s="149"/>
      <c r="X101" s="149"/>
      <c r="Z101" s="112"/>
      <c r="AA101" s="180"/>
      <c r="AC101" s="180"/>
    </row>
    <row r="102" spans="1:29" s="110" customFormat="1" ht="14.1" customHeight="1">
      <c r="A102" s="117"/>
      <c r="B102" s="182"/>
      <c r="C102" s="148"/>
      <c r="D102" s="148"/>
      <c r="E102" s="148"/>
      <c r="F102" s="148"/>
      <c r="G102" s="148"/>
      <c r="H102" s="148"/>
      <c r="I102" s="148"/>
      <c r="J102" s="148"/>
      <c r="K102" s="148"/>
      <c r="L102" s="148"/>
      <c r="M102" s="148"/>
      <c r="N102" s="148"/>
      <c r="O102" s="148"/>
      <c r="P102" s="148"/>
      <c r="Q102" s="148"/>
      <c r="R102" s="148"/>
      <c r="S102" s="148"/>
      <c r="T102" s="148"/>
      <c r="U102" s="148"/>
      <c r="V102" s="132"/>
      <c r="W102" s="149"/>
      <c r="X102" s="149"/>
      <c r="Z102" s="112"/>
      <c r="AA102" s="180"/>
      <c r="AC102" s="180"/>
    </row>
    <row r="103" spans="1:29" s="110" customFormat="1" ht="21" customHeight="1">
      <c r="A103" s="117" t="s">
        <v>39</v>
      </c>
      <c r="B103" s="148"/>
      <c r="C103" s="148"/>
      <c r="D103" s="148"/>
      <c r="E103" s="148"/>
      <c r="F103" s="148"/>
      <c r="G103" s="148"/>
      <c r="H103" s="148"/>
      <c r="I103" s="148"/>
      <c r="J103" s="148"/>
      <c r="K103" s="117"/>
      <c r="L103" s="148"/>
      <c r="M103" s="148"/>
      <c r="N103" s="148"/>
      <c r="O103" s="148"/>
      <c r="P103" s="148"/>
      <c r="Q103" s="148"/>
      <c r="R103" s="148"/>
      <c r="S103" s="148"/>
      <c r="T103" s="148"/>
      <c r="U103" s="148"/>
      <c r="V103" s="132"/>
      <c r="W103" s="149"/>
      <c r="X103" s="149"/>
      <c r="Z103" s="112"/>
      <c r="AA103" s="112"/>
    </row>
    <row r="104" spans="1:29" s="110" customFormat="1" ht="9" customHeight="1" thickBot="1">
      <c r="A104" s="117"/>
      <c r="B104" s="148"/>
      <c r="C104" s="148"/>
      <c r="D104" s="148"/>
      <c r="E104" s="148"/>
      <c r="F104" s="148"/>
      <c r="G104" s="148"/>
      <c r="H104" s="148"/>
      <c r="I104" s="148"/>
      <c r="J104" s="148"/>
      <c r="K104" s="117"/>
      <c r="L104" s="148"/>
      <c r="M104" s="148"/>
      <c r="N104" s="148"/>
      <c r="O104" s="148"/>
      <c r="P104" s="148"/>
      <c r="Q104" s="148"/>
      <c r="R104" s="148"/>
      <c r="S104" s="148"/>
      <c r="T104" s="148"/>
      <c r="U104" s="148"/>
      <c r="V104" s="132"/>
      <c r="W104" s="149"/>
      <c r="X104" s="149"/>
      <c r="Z104" s="112"/>
      <c r="AA104" s="112"/>
    </row>
    <row r="105" spans="1:29" s="110" customFormat="1" ht="21" customHeight="1">
      <c r="A105" s="117"/>
      <c r="B105" s="512" t="s">
        <v>40</v>
      </c>
      <c r="C105" s="513"/>
      <c r="D105" s="513"/>
      <c r="E105" s="513"/>
      <c r="F105" s="513"/>
      <c r="G105" s="513"/>
      <c r="H105" s="513"/>
      <c r="I105" s="513"/>
      <c r="J105" s="513"/>
      <c r="K105" s="513"/>
      <c r="L105" s="513"/>
      <c r="M105" s="513"/>
      <c r="N105" s="513"/>
      <c r="O105" s="513"/>
      <c r="P105" s="513"/>
      <c r="Q105" s="513"/>
      <c r="R105" s="513"/>
      <c r="S105" s="513"/>
      <c r="T105" s="513"/>
      <c r="U105" s="514"/>
      <c r="V105" s="194" t="s">
        <v>135</v>
      </c>
      <c r="W105" s="123" t="s">
        <v>10</v>
      </c>
      <c r="X105" s="170"/>
      <c r="Z105" s="112"/>
      <c r="AA105" s="112"/>
    </row>
    <row r="106" spans="1:29" s="110" customFormat="1" ht="21" customHeight="1">
      <c r="A106" s="117"/>
      <c r="B106" s="515"/>
      <c r="C106" s="516"/>
      <c r="D106" s="516"/>
      <c r="E106" s="516"/>
      <c r="F106" s="516"/>
      <c r="G106" s="516"/>
      <c r="H106" s="516"/>
      <c r="I106" s="516"/>
      <c r="J106" s="516"/>
      <c r="K106" s="516"/>
      <c r="L106" s="516"/>
      <c r="M106" s="516"/>
      <c r="N106" s="516"/>
      <c r="O106" s="516"/>
      <c r="P106" s="516"/>
      <c r="Q106" s="516"/>
      <c r="R106" s="516"/>
      <c r="S106" s="516"/>
      <c r="T106" s="516"/>
      <c r="U106" s="517"/>
      <c r="V106" s="132" t="s">
        <v>0</v>
      </c>
      <c r="W106" s="134" t="s">
        <v>11</v>
      </c>
      <c r="X106" s="159"/>
    </row>
    <row r="107" spans="1:29" s="110" customFormat="1" ht="21" customHeight="1">
      <c r="A107" s="117"/>
      <c r="B107" s="522" t="s">
        <v>69</v>
      </c>
      <c r="C107" s="523"/>
      <c r="D107" s="523"/>
      <c r="E107" s="523"/>
      <c r="F107" s="523"/>
      <c r="G107" s="523"/>
      <c r="H107" s="523"/>
      <c r="I107" s="523"/>
      <c r="J107" s="523"/>
      <c r="K107" s="523"/>
      <c r="L107" s="523"/>
      <c r="M107" s="523"/>
      <c r="N107" s="523"/>
      <c r="O107" s="523"/>
      <c r="P107" s="523"/>
      <c r="Q107" s="523"/>
      <c r="R107" s="523"/>
      <c r="S107" s="523"/>
      <c r="T107" s="523"/>
      <c r="U107" s="524"/>
      <c r="V107" s="201" t="s">
        <v>135</v>
      </c>
      <c r="W107" s="166" t="s">
        <v>10</v>
      </c>
      <c r="X107" s="167"/>
    </row>
    <row r="108" spans="1:29" s="110" customFormat="1" ht="21" customHeight="1">
      <c r="A108" s="117"/>
      <c r="B108" s="515"/>
      <c r="C108" s="516"/>
      <c r="D108" s="516"/>
      <c r="E108" s="516"/>
      <c r="F108" s="516"/>
      <c r="G108" s="516"/>
      <c r="H108" s="516"/>
      <c r="I108" s="516"/>
      <c r="J108" s="516"/>
      <c r="K108" s="516"/>
      <c r="L108" s="516"/>
      <c r="M108" s="516"/>
      <c r="N108" s="516"/>
      <c r="O108" s="516"/>
      <c r="P108" s="516"/>
      <c r="Q108" s="516"/>
      <c r="R108" s="516"/>
      <c r="S108" s="516"/>
      <c r="T108" s="516"/>
      <c r="U108" s="517"/>
      <c r="V108" s="161" t="s">
        <v>0</v>
      </c>
      <c r="W108" s="162" t="s">
        <v>11</v>
      </c>
      <c r="X108" s="163"/>
    </row>
    <row r="109" spans="1:29" s="110" customFormat="1" ht="21" customHeight="1">
      <c r="A109" s="117"/>
      <c r="B109" s="522" t="s">
        <v>68</v>
      </c>
      <c r="C109" s="523"/>
      <c r="D109" s="523"/>
      <c r="E109" s="523"/>
      <c r="F109" s="523"/>
      <c r="G109" s="523"/>
      <c r="H109" s="523"/>
      <c r="I109" s="523"/>
      <c r="J109" s="523"/>
      <c r="K109" s="523"/>
      <c r="L109" s="523"/>
      <c r="M109" s="523"/>
      <c r="N109" s="523"/>
      <c r="O109" s="523"/>
      <c r="P109" s="523"/>
      <c r="Q109" s="523"/>
      <c r="R109" s="523"/>
      <c r="S109" s="523"/>
      <c r="T109" s="523"/>
      <c r="U109" s="524"/>
      <c r="V109" s="201" t="s">
        <v>135</v>
      </c>
      <c r="W109" s="166" t="s">
        <v>10</v>
      </c>
      <c r="X109" s="167"/>
    </row>
    <row r="110" spans="1:29" s="110" customFormat="1" ht="21" customHeight="1" thickBot="1">
      <c r="A110" s="117"/>
      <c r="B110" s="542"/>
      <c r="C110" s="543"/>
      <c r="D110" s="543"/>
      <c r="E110" s="543"/>
      <c r="F110" s="543"/>
      <c r="G110" s="543"/>
      <c r="H110" s="543"/>
      <c r="I110" s="543"/>
      <c r="J110" s="543"/>
      <c r="K110" s="543"/>
      <c r="L110" s="543"/>
      <c r="M110" s="543"/>
      <c r="N110" s="543"/>
      <c r="O110" s="543"/>
      <c r="P110" s="543"/>
      <c r="Q110" s="543"/>
      <c r="R110" s="543"/>
      <c r="S110" s="543"/>
      <c r="T110" s="543"/>
      <c r="U110" s="544"/>
      <c r="V110" s="137" t="s">
        <v>0</v>
      </c>
      <c r="W110" s="138" t="s">
        <v>11</v>
      </c>
      <c r="X110" s="169"/>
    </row>
    <row r="111" spans="1:29" s="110" customFormat="1" ht="14.25">
      <c r="A111" s="134"/>
      <c r="B111" s="147" t="s">
        <v>1</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row>
    <row r="112" spans="1:29" s="110" customFormat="1" ht="14.25" customHeight="1">
      <c r="A112" s="117"/>
      <c r="B112" s="151" t="s">
        <v>152</v>
      </c>
      <c r="C112" s="151"/>
      <c r="D112" s="148"/>
      <c r="E112" s="148"/>
      <c r="F112" s="148"/>
      <c r="G112" s="148"/>
      <c r="H112" s="148"/>
      <c r="I112" s="148"/>
      <c r="J112" s="148"/>
      <c r="K112" s="148"/>
      <c r="L112" s="148"/>
      <c r="M112" s="148"/>
      <c r="N112" s="148"/>
      <c r="O112" s="148"/>
      <c r="P112" s="148"/>
      <c r="Q112" s="148"/>
      <c r="R112" s="148"/>
      <c r="S112" s="132"/>
      <c r="T112" s="149"/>
      <c r="U112" s="149"/>
      <c r="V112" s="132"/>
      <c r="W112" s="134"/>
      <c r="X112" s="134"/>
    </row>
    <row r="113" spans="1:29" s="110" customFormat="1" ht="14.25">
      <c r="A113" s="117"/>
      <c r="B113" s="147" t="s">
        <v>26</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row>
    <row r="114" spans="1:29" s="110" customFormat="1" ht="14.25" customHeight="1">
      <c r="A114" s="134"/>
      <c r="B114" s="147" t="s">
        <v>36</v>
      </c>
      <c r="C114" s="148"/>
      <c r="D114" s="148"/>
      <c r="E114" s="148"/>
      <c r="F114" s="148"/>
      <c r="G114" s="148"/>
      <c r="H114" s="148"/>
      <c r="I114" s="148"/>
      <c r="J114" s="148"/>
      <c r="K114" s="148"/>
      <c r="L114" s="148"/>
      <c r="M114" s="148"/>
      <c r="N114" s="148"/>
      <c r="O114" s="148"/>
      <c r="P114" s="148"/>
      <c r="Q114" s="148"/>
      <c r="R114" s="148"/>
      <c r="S114" s="148"/>
      <c r="T114" s="148"/>
      <c r="U114" s="148"/>
      <c r="V114" s="132"/>
      <c r="W114" s="149"/>
      <c r="X114" s="149"/>
      <c r="AC114" s="180"/>
    </row>
    <row r="115" spans="1:29" s="110" customFormat="1" ht="14.25" customHeight="1">
      <c r="A115" s="134"/>
      <c r="B115" s="147" t="s">
        <v>12</v>
      </c>
      <c r="C115" s="148"/>
      <c r="D115" s="148"/>
      <c r="E115" s="148"/>
      <c r="F115" s="148"/>
      <c r="G115" s="148"/>
      <c r="H115" s="148"/>
      <c r="I115" s="148"/>
      <c r="J115" s="148"/>
      <c r="K115" s="148"/>
      <c r="L115" s="148"/>
      <c r="M115" s="148"/>
      <c r="N115" s="148"/>
      <c r="O115" s="148"/>
      <c r="P115" s="148"/>
      <c r="Q115" s="148"/>
      <c r="R115" s="148"/>
      <c r="S115" s="148"/>
      <c r="T115" s="148"/>
      <c r="U115" s="148"/>
      <c r="V115" s="132"/>
      <c r="W115" s="149"/>
      <c r="X115" s="149"/>
      <c r="AC115" s="180"/>
    </row>
    <row r="116" spans="1:29" s="110" customFormat="1" ht="14.25">
      <c r="A116" s="117"/>
      <c r="B116" s="181" t="s">
        <v>37</v>
      </c>
      <c r="C116" s="181"/>
      <c r="D116" s="117"/>
      <c r="E116" s="117"/>
      <c r="F116" s="117"/>
      <c r="G116" s="117"/>
      <c r="H116" s="117"/>
      <c r="I116" s="117"/>
      <c r="J116" s="117"/>
      <c r="K116" s="117"/>
      <c r="L116" s="117"/>
      <c r="M116" s="117"/>
      <c r="N116" s="117"/>
      <c r="O116" s="117"/>
      <c r="P116" s="117"/>
      <c r="Q116" s="117"/>
      <c r="R116" s="117"/>
      <c r="S116" s="117"/>
      <c r="T116" s="117"/>
      <c r="U116" s="117"/>
      <c r="V116" s="117"/>
      <c r="W116" s="117"/>
      <c r="X116" s="117"/>
    </row>
    <row r="117" spans="1:29" s="110" customFormat="1" ht="14.25">
      <c r="A117" s="117"/>
      <c r="B117" s="181" t="s">
        <v>38</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row>
    <row r="119" spans="1:29" s="110" customFormat="1" ht="21" customHeight="1">
      <c r="A119" s="122" t="s">
        <v>78</v>
      </c>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row>
    <row r="120" spans="1:29" s="110" customFormat="1" ht="21" customHeight="1">
      <c r="A120" s="460" t="s">
        <v>82</v>
      </c>
      <c r="B120" s="460"/>
      <c r="C120" s="460"/>
      <c r="D120" s="460"/>
      <c r="E120" s="460"/>
      <c r="F120" s="460"/>
      <c r="G120" s="460"/>
      <c r="H120" s="132" t="s">
        <v>0</v>
      </c>
      <c r="I120" s="213" t="s">
        <v>79</v>
      </c>
      <c r="J120" s="213"/>
      <c r="K120" s="213"/>
      <c r="L120" s="461"/>
      <c r="M120" s="461"/>
      <c r="N120" s="461"/>
      <c r="O120" s="461"/>
      <c r="P120" s="461"/>
      <c r="Q120" s="213" t="s">
        <v>80</v>
      </c>
      <c r="R120" s="213"/>
      <c r="S120" s="213"/>
      <c r="T120" s="420"/>
      <c r="U120" s="420"/>
      <c r="V120" s="420"/>
      <c r="W120" s="144" t="s">
        <v>81</v>
      </c>
      <c r="X120" s="156"/>
    </row>
    <row r="121" spans="1:29" s="110" customFormat="1" ht="14.1" customHeight="1" thickBot="1">
      <c r="A121" s="183"/>
      <c r="B121" s="183"/>
      <c r="C121" s="183"/>
      <c r="D121" s="183"/>
      <c r="E121" s="183"/>
      <c r="F121" s="183"/>
      <c r="G121" s="183"/>
      <c r="H121" s="132"/>
      <c r="I121" s="184"/>
      <c r="J121" s="184"/>
      <c r="K121" s="184"/>
      <c r="L121" s="185"/>
      <c r="M121" s="185"/>
      <c r="N121" s="185"/>
      <c r="O121" s="185"/>
      <c r="P121" s="185"/>
      <c r="Q121" s="184"/>
      <c r="R121" s="184"/>
      <c r="S121" s="184"/>
      <c r="T121" s="137"/>
      <c r="U121" s="137"/>
      <c r="V121" s="137"/>
      <c r="W121" s="186"/>
    </row>
    <row r="122" spans="1:29" s="110" customFormat="1" ht="51" customHeight="1" thickBot="1">
      <c r="A122" s="547" t="s">
        <v>41</v>
      </c>
      <c r="B122" s="488"/>
      <c r="C122" s="488"/>
      <c r="D122" s="488"/>
      <c r="E122" s="488"/>
      <c r="F122" s="548"/>
      <c r="G122" s="549" t="s">
        <v>66</v>
      </c>
      <c r="H122" s="488"/>
      <c r="I122" s="488"/>
      <c r="J122" s="488"/>
      <c r="K122" s="488"/>
      <c r="L122" s="488"/>
      <c r="M122" s="488"/>
      <c r="N122" s="488"/>
      <c r="O122" s="488"/>
      <c r="P122" s="488"/>
      <c r="Q122" s="488"/>
      <c r="R122" s="488"/>
      <c r="S122" s="488"/>
      <c r="T122" s="488"/>
      <c r="U122" s="488"/>
      <c r="V122" s="550" t="s">
        <v>73</v>
      </c>
      <c r="W122" s="551"/>
      <c r="X122" s="552"/>
    </row>
    <row r="123" spans="1:29" s="110" customFormat="1" ht="21" customHeight="1">
      <c r="A123" s="553" t="s">
        <v>58</v>
      </c>
      <c r="B123" s="474"/>
      <c r="C123" s="474"/>
      <c r="D123" s="474"/>
      <c r="E123" s="474"/>
      <c r="F123" s="475"/>
      <c r="G123" s="473" t="s">
        <v>0</v>
      </c>
      <c r="H123" s="435" t="s">
        <v>59</v>
      </c>
      <c r="I123" s="435"/>
      <c r="J123" s="435"/>
      <c r="K123" s="474" t="s">
        <v>0</v>
      </c>
      <c r="L123" s="554" t="s">
        <v>60</v>
      </c>
      <c r="M123" s="554"/>
      <c r="N123" s="554"/>
      <c r="O123" s="494" t="s">
        <v>135</v>
      </c>
      <c r="P123" s="554" t="s">
        <v>61</v>
      </c>
      <c r="Q123" s="554"/>
      <c r="R123" s="166"/>
      <c r="S123" s="474" t="s">
        <v>0</v>
      </c>
      <c r="T123" s="556" t="s">
        <v>44</v>
      </c>
      <c r="U123" s="556"/>
      <c r="V123" s="558" t="s">
        <v>136</v>
      </c>
      <c r="W123" s="559"/>
      <c r="X123" s="560"/>
    </row>
    <row r="124" spans="1:29" s="110" customFormat="1" ht="21" customHeight="1">
      <c r="A124" s="405"/>
      <c r="B124" s="406"/>
      <c r="C124" s="406"/>
      <c r="D124" s="406"/>
      <c r="E124" s="406"/>
      <c r="F124" s="407"/>
      <c r="G124" s="510"/>
      <c r="H124" s="491"/>
      <c r="I124" s="491"/>
      <c r="J124" s="491"/>
      <c r="K124" s="406"/>
      <c r="L124" s="555"/>
      <c r="M124" s="555"/>
      <c r="N124" s="555"/>
      <c r="O124" s="495"/>
      <c r="P124" s="555"/>
      <c r="Q124" s="555"/>
      <c r="R124" s="162"/>
      <c r="S124" s="406"/>
      <c r="T124" s="557"/>
      <c r="U124" s="557"/>
      <c r="V124" s="561"/>
      <c r="W124" s="562"/>
      <c r="X124" s="563"/>
    </row>
    <row r="125" spans="1:29" s="110" customFormat="1" ht="21" customHeight="1">
      <c r="A125" s="527" t="s">
        <v>62</v>
      </c>
      <c r="B125" s="431"/>
      <c r="C125" s="431"/>
      <c r="D125" s="431"/>
      <c r="E125" s="431"/>
      <c r="F125" s="511"/>
      <c r="G125" s="509" t="s">
        <v>0</v>
      </c>
      <c r="H125" s="564" t="s">
        <v>43</v>
      </c>
      <c r="I125" s="564"/>
      <c r="J125" s="166"/>
      <c r="K125" s="431"/>
      <c r="L125" s="564"/>
      <c r="M125" s="564"/>
      <c r="N125" s="564"/>
      <c r="O125" s="506" t="s">
        <v>135</v>
      </c>
      <c r="P125" s="564" t="s">
        <v>44</v>
      </c>
      <c r="Q125" s="564"/>
      <c r="R125" s="166"/>
      <c r="S125" s="166"/>
      <c r="T125" s="166"/>
      <c r="U125" s="166"/>
      <c r="V125" s="561" t="s">
        <v>139</v>
      </c>
      <c r="W125" s="562"/>
      <c r="X125" s="563"/>
    </row>
    <row r="126" spans="1:29" s="110" customFormat="1" ht="21" customHeight="1">
      <c r="A126" s="405"/>
      <c r="B126" s="406"/>
      <c r="C126" s="406"/>
      <c r="D126" s="406"/>
      <c r="E126" s="406"/>
      <c r="F126" s="407"/>
      <c r="G126" s="510"/>
      <c r="H126" s="557"/>
      <c r="I126" s="557"/>
      <c r="J126" s="162"/>
      <c r="K126" s="406"/>
      <c r="L126" s="557"/>
      <c r="M126" s="557"/>
      <c r="N126" s="557"/>
      <c r="O126" s="495"/>
      <c r="P126" s="557"/>
      <c r="Q126" s="557"/>
      <c r="R126" s="162"/>
      <c r="S126" s="162"/>
      <c r="T126" s="162"/>
      <c r="U126" s="162"/>
      <c r="V126" s="561"/>
      <c r="W126" s="562"/>
      <c r="X126" s="563"/>
    </row>
    <row r="127" spans="1:29" s="110" customFormat="1" ht="21" customHeight="1">
      <c r="A127" s="527" t="s">
        <v>65</v>
      </c>
      <c r="B127" s="431"/>
      <c r="C127" s="431"/>
      <c r="D127" s="431"/>
      <c r="E127" s="431"/>
      <c r="F127" s="511"/>
      <c r="G127" s="509" t="s">
        <v>0</v>
      </c>
      <c r="H127" s="564" t="s">
        <v>43</v>
      </c>
      <c r="I127" s="564"/>
      <c r="J127" s="166"/>
      <c r="K127" s="431"/>
      <c r="L127" s="564"/>
      <c r="M127" s="564"/>
      <c r="N127" s="564"/>
      <c r="O127" s="506" t="s">
        <v>135</v>
      </c>
      <c r="P127" s="564" t="s">
        <v>44</v>
      </c>
      <c r="Q127" s="564"/>
      <c r="R127" s="166"/>
      <c r="S127" s="166"/>
      <c r="T127" s="166"/>
      <c r="U127" s="166"/>
      <c r="V127" s="561" t="s">
        <v>139</v>
      </c>
      <c r="W127" s="562"/>
      <c r="X127" s="563"/>
    </row>
    <row r="128" spans="1:29" s="110" customFormat="1" ht="21" customHeight="1">
      <c r="A128" s="405"/>
      <c r="B128" s="406"/>
      <c r="C128" s="406"/>
      <c r="D128" s="406"/>
      <c r="E128" s="406"/>
      <c r="F128" s="407"/>
      <c r="G128" s="510"/>
      <c r="H128" s="557"/>
      <c r="I128" s="557"/>
      <c r="J128" s="162"/>
      <c r="K128" s="406"/>
      <c r="L128" s="557"/>
      <c r="M128" s="557"/>
      <c r="N128" s="557"/>
      <c r="O128" s="495"/>
      <c r="P128" s="557"/>
      <c r="Q128" s="557"/>
      <c r="R128" s="162"/>
      <c r="S128" s="162"/>
      <c r="T128" s="162"/>
      <c r="U128" s="162"/>
      <c r="V128" s="561"/>
      <c r="W128" s="562"/>
      <c r="X128" s="563"/>
    </row>
    <row r="129" spans="1:24" s="110" customFormat="1" ht="21" customHeight="1">
      <c r="A129" s="527" t="s">
        <v>57</v>
      </c>
      <c r="B129" s="431"/>
      <c r="C129" s="431"/>
      <c r="D129" s="431"/>
      <c r="E129" s="431"/>
      <c r="F129" s="511"/>
      <c r="G129" s="565" t="s">
        <v>135</v>
      </c>
      <c r="H129" s="564" t="s">
        <v>43</v>
      </c>
      <c r="I129" s="564"/>
      <c r="J129" s="166"/>
      <c r="K129" s="431"/>
      <c r="L129" s="564"/>
      <c r="M129" s="564"/>
      <c r="N129" s="564"/>
      <c r="O129" s="431" t="s">
        <v>0</v>
      </c>
      <c r="P129" s="564" t="s">
        <v>44</v>
      </c>
      <c r="Q129" s="564"/>
      <c r="R129" s="166"/>
      <c r="S129" s="166"/>
      <c r="T129" s="166"/>
      <c r="U129" s="166"/>
      <c r="V129" s="561" t="s">
        <v>136</v>
      </c>
      <c r="W129" s="562"/>
      <c r="X129" s="563"/>
    </row>
    <row r="130" spans="1:24" s="110" customFormat="1" ht="21" customHeight="1">
      <c r="A130" s="405"/>
      <c r="B130" s="406"/>
      <c r="C130" s="406"/>
      <c r="D130" s="406"/>
      <c r="E130" s="406"/>
      <c r="F130" s="407"/>
      <c r="G130" s="571"/>
      <c r="H130" s="557"/>
      <c r="I130" s="557"/>
      <c r="J130" s="162"/>
      <c r="K130" s="406"/>
      <c r="L130" s="557"/>
      <c r="M130" s="557"/>
      <c r="N130" s="557"/>
      <c r="O130" s="406"/>
      <c r="P130" s="557"/>
      <c r="Q130" s="557"/>
      <c r="R130" s="162"/>
      <c r="S130" s="162"/>
      <c r="T130" s="162"/>
      <c r="U130" s="162"/>
      <c r="V130" s="561"/>
      <c r="W130" s="562"/>
      <c r="X130" s="563"/>
    </row>
    <row r="131" spans="1:24" s="110" customFormat="1" ht="21" customHeight="1">
      <c r="A131" s="527" t="s">
        <v>42</v>
      </c>
      <c r="B131" s="431"/>
      <c r="C131" s="431"/>
      <c r="D131" s="431"/>
      <c r="E131" s="431"/>
      <c r="F131" s="511"/>
      <c r="G131" s="565" t="s">
        <v>135</v>
      </c>
      <c r="H131" s="564" t="s">
        <v>43</v>
      </c>
      <c r="I131" s="564"/>
      <c r="J131" s="166"/>
      <c r="K131" s="431"/>
      <c r="L131" s="564"/>
      <c r="M131" s="564"/>
      <c r="N131" s="564"/>
      <c r="O131" s="431" t="s">
        <v>0</v>
      </c>
      <c r="P131" s="564" t="s">
        <v>44</v>
      </c>
      <c r="Q131" s="564"/>
      <c r="R131" s="166"/>
      <c r="S131" s="166"/>
      <c r="T131" s="166"/>
      <c r="U131" s="166"/>
      <c r="V131" s="561" t="s">
        <v>136</v>
      </c>
      <c r="W131" s="562"/>
      <c r="X131" s="563"/>
    </row>
    <row r="132" spans="1:24" s="110" customFormat="1" ht="21" customHeight="1" thickBot="1">
      <c r="A132" s="422"/>
      <c r="B132" s="423"/>
      <c r="C132" s="423"/>
      <c r="D132" s="423"/>
      <c r="E132" s="423"/>
      <c r="F132" s="424"/>
      <c r="G132" s="566"/>
      <c r="H132" s="567"/>
      <c r="I132" s="567"/>
      <c r="J132" s="134"/>
      <c r="K132" s="423"/>
      <c r="L132" s="567"/>
      <c r="M132" s="567"/>
      <c r="N132" s="567"/>
      <c r="O132" s="423"/>
      <c r="P132" s="567"/>
      <c r="Q132" s="567"/>
      <c r="R132" s="134"/>
      <c r="S132" s="134"/>
      <c r="T132" s="134"/>
      <c r="U132" s="134"/>
      <c r="V132" s="568"/>
      <c r="W132" s="569"/>
      <c r="X132" s="570"/>
    </row>
    <row r="133" spans="1:24" s="110" customFormat="1" ht="14.25" customHeight="1">
      <c r="A133" s="187"/>
      <c r="B133" s="187" t="s">
        <v>1</v>
      </c>
      <c r="C133" s="187"/>
      <c r="D133" s="188"/>
      <c r="E133" s="188"/>
      <c r="F133" s="188"/>
      <c r="G133" s="188"/>
      <c r="H133" s="188"/>
      <c r="I133" s="188"/>
      <c r="J133" s="123"/>
      <c r="K133" s="188"/>
      <c r="L133" s="188"/>
      <c r="M133" s="188"/>
      <c r="N133" s="188"/>
      <c r="O133" s="188"/>
      <c r="P133" s="188"/>
      <c r="Q133" s="188"/>
      <c r="R133" s="123"/>
      <c r="S133" s="123"/>
      <c r="T133" s="123"/>
      <c r="U133" s="123"/>
      <c r="V133" s="420"/>
      <c r="W133" s="420"/>
      <c r="X133" s="420"/>
    </row>
    <row r="134" spans="1:24" s="110" customFormat="1" ht="14.25" customHeight="1">
      <c r="A134" s="117"/>
      <c r="B134" s="147" t="s">
        <v>9</v>
      </c>
      <c r="C134" s="148"/>
      <c r="D134" s="148"/>
      <c r="E134" s="148"/>
      <c r="F134" s="148"/>
      <c r="G134" s="148"/>
      <c r="H134" s="148"/>
      <c r="I134" s="148"/>
      <c r="J134" s="148"/>
      <c r="K134" s="148"/>
      <c r="L134" s="148"/>
      <c r="M134" s="148"/>
      <c r="N134" s="148"/>
      <c r="O134" s="148"/>
      <c r="P134" s="148"/>
      <c r="Q134" s="148"/>
      <c r="R134" s="148"/>
      <c r="S134" s="132"/>
      <c r="T134" s="149"/>
      <c r="U134" s="149"/>
      <c r="V134" s="420"/>
      <c r="W134" s="420"/>
      <c r="X134" s="420"/>
    </row>
    <row r="135" spans="1:24" s="110" customFormat="1" ht="14.25" customHeight="1">
      <c r="A135" s="144"/>
      <c r="B135" s="144" t="s">
        <v>84</v>
      </c>
      <c r="C135" s="144"/>
      <c r="D135" s="115"/>
      <c r="E135" s="115"/>
      <c r="F135" s="115"/>
      <c r="G135" s="115"/>
      <c r="H135" s="115"/>
      <c r="I135" s="115"/>
      <c r="J135" s="134"/>
      <c r="K135" s="115"/>
      <c r="L135" s="115"/>
      <c r="M135" s="115"/>
      <c r="N135" s="115"/>
      <c r="O135" s="115"/>
      <c r="P135" s="115"/>
      <c r="Q135" s="115"/>
      <c r="R135" s="134"/>
      <c r="S135" s="134"/>
      <c r="T135" s="134"/>
      <c r="U135" s="134"/>
      <c r="V135" s="420"/>
      <c r="W135" s="420"/>
      <c r="X135" s="420"/>
    </row>
    <row r="136" spans="1:24" s="110" customFormat="1" ht="14.25" customHeight="1">
      <c r="A136" s="144"/>
      <c r="B136" s="144" t="s">
        <v>85</v>
      </c>
      <c r="C136" s="144"/>
      <c r="D136" s="115"/>
      <c r="E136" s="115"/>
      <c r="F136" s="115"/>
      <c r="G136" s="115"/>
      <c r="H136" s="115"/>
      <c r="I136" s="115"/>
      <c r="J136" s="134"/>
      <c r="K136" s="115"/>
      <c r="L136" s="115"/>
      <c r="M136" s="115"/>
      <c r="N136" s="115"/>
      <c r="O136" s="115"/>
      <c r="P136" s="115"/>
      <c r="Q136" s="115"/>
      <c r="R136" s="134"/>
      <c r="S136" s="134"/>
      <c r="T136" s="134"/>
      <c r="U136" s="134"/>
      <c r="V136" s="132"/>
      <c r="W136" s="132"/>
      <c r="X136" s="132"/>
    </row>
    <row r="137" spans="1:24" s="110" customFormat="1" ht="14.25" customHeight="1">
      <c r="A137" s="132"/>
      <c r="B137" s="132"/>
      <c r="C137" s="132"/>
      <c r="D137" s="132"/>
      <c r="E137" s="132"/>
      <c r="F137" s="132"/>
      <c r="G137" s="132"/>
      <c r="H137" s="115"/>
      <c r="I137" s="115"/>
      <c r="J137" s="134"/>
      <c r="K137" s="132"/>
      <c r="L137" s="115"/>
      <c r="M137" s="115"/>
      <c r="N137" s="115"/>
      <c r="O137" s="132"/>
      <c r="P137" s="115"/>
      <c r="Q137" s="115"/>
      <c r="R137" s="134"/>
      <c r="S137" s="134"/>
      <c r="T137" s="134"/>
      <c r="U137" s="134"/>
      <c r="V137" s="132"/>
      <c r="W137" s="132"/>
      <c r="X137" s="132"/>
    </row>
  </sheetData>
  <sheetProtection password="87FE" sheet="1" objects="1" scenarios="1" selectLockedCells="1" selectUnlockedCells="1"/>
  <dataConsolidate/>
  <mergeCells count="171">
    <mergeCell ref="V133:X135"/>
    <mergeCell ref="P129:Q130"/>
    <mergeCell ref="V129:X130"/>
    <mergeCell ref="A131:F132"/>
    <mergeCell ref="G131:G132"/>
    <mergeCell ref="H131:I132"/>
    <mergeCell ref="K131:K132"/>
    <mergeCell ref="L131:N132"/>
    <mergeCell ref="O131:O132"/>
    <mergeCell ref="P131:Q132"/>
    <mergeCell ref="V131:X132"/>
    <mergeCell ref="A129:F130"/>
    <mergeCell ref="G129:G130"/>
    <mergeCell ref="H129:I130"/>
    <mergeCell ref="K129:K130"/>
    <mergeCell ref="L129:N130"/>
    <mergeCell ref="O129:O130"/>
    <mergeCell ref="A125:F126"/>
    <mergeCell ref="G125:G126"/>
    <mergeCell ref="H125:I126"/>
    <mergeCell ref="K125:K126"/>
    <mergeCell ref="L125:N126"/>
    <mergeCell ref="O125:O126"/>
    <mergeCell ref="P125:Q126"/>
    <mergeCell ref="V125:X126"/>
    <mergeCell ref="A127:F128"/>
    <mergeCell ref="G127:G128"/>
    <mergeCell ref="H127:I128"/>
    <mergeCell ref="K127:K128"/>
    <mergeCell ref="L127:N128"/>
    <mergeCell ref="O127:O128"/>
    <mergeCell ref="P127:Q128"/>
    <mergeCell ref="V127:X128"/>
    <mergeCell ref="A122:F122"/>
    <mergeCell ref="G122:U122"/>
    <mergeCell ref="V122:X122"/>
    <mergeCell ref="A123:F124"/>
    <mergeCell ref="G123:G124"/>
    <mergeCell ref="H123:J124"/>
    <mergeCell ref="K123:K124"/>
    <mergeCell ref="L123:N124"/>
    <mergeCell ref="O123:O124"/>
    <mergeCell ref="P123:Q124"/>
    <mergeCell ref="S123:S124"/>
    <mergeCell ref="T123:U124"/>
    <mergeCell ref="V123:X124"/>
    <mergeCell ref="B109:U110"/>
    <mergeCell ref="A120:G120"/>
    <mergeCell ref="I120:K120"/>
    <mergeCell ref="L120:P120"/>
    <mergeCell ref="Q120:S120"/>
    <mergeCell ref="T120:V120"/>
    <mergeCell ref="B90:P91"/>
    <mergeCell ref="Q90:R91"/>
    <mergeCell ref="B92:P93"/>
    <mergeCell ref="Q92:R93"/>
    <mergeCell ref="B105:U106"/>
    <mergeCell ref="B107:U108"/>
    <mergeCell ref="A75:U76"/>
    <mergeCell ref="B84:P85"/>
    <mergeCell ref="Q84:R85"/>
    <mergeCell ref="B86:P87"/>
    <mergeCell ref="Q86:R87"/>
    <mergeCell ref="B88:P89"/>
    <mergeCell ref="Q88:R89"/>
    <mergeCell ref="A68:K71"/>
    <mergeCell ref="L68:P69"/>
    <mergeCell ref="Q68:U69"/>
    <mergeCell ref="L70:P71"/>
    <mergeCell ref="Q70:U71"/>
    <mergeCell ref="A73:G73"/>
    <mergeCell ref="I73:K73"/>
    <mergeCell ref="L73:P73"/>
    <mergeCell ref="Q73:S73"/>
    <mergeCell ref="T73:V73"/>
    <mergeCell ref="R64:T64"/>
    <mergeCell ref="R65:T65"/>
    <mergeCell ref="B66:K67"/>
    <mergeCell ref="L66:P67"/>
    <mergeCell ref="R66:T66"/>
    <mergeCell ref="R67:T67"/>
    <mergeCell ref="A62:A67"/>
    <mergeCell ref="B62:K63"/>
    <mergeCell ref="L62:N63"/>
    <mergeCell ref="O62:P63"/>
    <mergeCell ref="R62:S62"/>
    <mergeCell ref="T62:U62"/>
    <mergeCell ref="R63:S63"/>
    <mergeCell ref="T63:U63"/>
    <mergeCell ref="B64:K65"/>
    <mergeCell ref="L64:P65"/>
    <mergeCell ref="A59:K59"/>
    <mergeCell ref="L59:P59"/>
    <mergeCell ref="Q59:U59"/>
    <mergeCell ref="V59:X59"/>
    <mergeCell ref="A60:K61"/>
    <mergeCell ref="L60:P61"/>
    <mergeCell ref="R60:T60"/>
    <mergeCell ref="R61:T61"/>
    <mergeCell ref="A55:I55"/>
    <mergeCell ref="K55:Q55"/>
    <mergeCell ref="R55:X55"/>
    <mergeCell ref="A56:I56"/>
    <mergeCell ref="K56:Q56"/>
    <mergeCell ref="R56:X56"/>
    <mergeCell ref="A35:G35"/>
    <mergeCell ref="I35:K35"/>
    <mergeCell ref="L35:P35"/>
    <mergeCell ref="Q35:S35"/>
    <mergeCell ref="T35:V35"/>
    <mergeCell ref="A53:I53"/>
    <mergeCell ref="K53:Q53"/>
    <mergeCell ref="R53:X53"/>
    <mergeCell ref="A54:I54"/>
    <mergeCell ref="K54:Q54"/>
    <mergeCell ref="R54:X54"/>
    <mergeCell ref="A37:U37"/>
    <mergeCell ref="V37:X37"/>
    <mergeCell ref="A50:J51"/>
    <mergeCell ref="K50:Q51"/>
    <mergeCell ref="R50:X51"/>
    <mergeCell ref="A52:I52"/>
    <mergeCell ref="K52:Q52"/>
    <mergeCell ref="R52:X52"/>
    <mergeCell ref="A21:F28"/>
    <mergeCell ref="G21:I21"/>
    <mergeCell ref="J21:K21"/>
    <mergeCell ref="Q21:R21"/>
    <mergeCell ref="G22:I23"/>
    <mergeCell ref="N23:T23"/>
    <mergeCell ref="G24:I26"/>
    <mergeCell ref="N18:N19"/>
    <mergeCell ref="O18:O19"/>
    <mergeCell ref="P18:P19"/>
    <mergeCell ref="Q18:Q19"/>
    <mergeCell ref="R18:R19"/>
    <mergeCell ref="S18:S19"/>
    <mergeCell ref="K24:U24"/>
    <mergeCell ref="N26:T26"/>
    <mergeCell ref="G27:I28"/>
    <mergeCell ref="K27:U27"/>
    <mergeCell ref="N28:T28"/>
    <mergeCell ref="A17:F17"/>
    <mergeCell ref="G17:X17"/>
    <mergeCell ref="A18:F19"/>
    <mergeCell ref="G18:G19"/>
    <mergeCell ref="H18:H19"/>
    <mergeCell ref="I18:I19"/>
    <mergeCell ref="J18:J19"/>
    <mergeCell ref="K18:K19"/>
    <mergeCell ref="L18:L19"/>
    <mergeCell ref="M18:M19"/>
    <mergeCell ref="T18:T19"/>
    <mergeCell ref="U18:U19"/>
    <mergeCell ref="V18:X19"/>
    <mergeCell ref="O10:W10"/>
    <mergeCell ref="B11:X11"/>
    <mergeCell ref="B12:X12"/>
    <mergeCell ref="A15:F15"/>
    <mergeCell ref="G15:X15"/>
    <mergeCell ref="A16:F16"/>
    <mergeCell ref="G16:J16"/>
    <mergeCell ref="K16:X16"/>
    <mergeCell ref="A3:X3"/>
    <mergeCell ref="A4:X4"/>
    <mergeCell ref="A6:X6"/>
    <mergeCell ref="A8:B8"/>
    <mergeCell ref="F9:N9"/>
    <mergeCell ref="Q9:S9"/>
    <mergeCell ref="T9:U9"/>
    <mergeCell ref="V9:W9"/>
  </mergeCells>
  <phoneticPr fontId="1"/>
  <conditionalFormatting sqref="F9">
    <cfRule type="expression" dxfId="291" priority="145">
      <formula>$F$9="（一級・二級・木造の別を記入）"</formula>
    </cfRule>
  </conditionalFormatting>
  <conditionalFormatting sqref="G15:X15">
    <cfRule type="expression" dxfId="290" priority="144">
      <formula>$G$15=""</formula>
    </cfRule>
  </conditionalFormatting>
  <conditionalFormatting sqref="K16:X16">
    <cfRule type="expression" dxfId="289" priority="143">
      <formula>$K$16=""</formula>
    </cfRule>
  </conditionalFormatting>
  <conditionalFormatting sqref="G17:X17">
    <cfRule type="expression" dxfId="288" priority="142">
      <formula>$G$17=""</formula>
    </cfRule>
  </conditionalFormatting>
  <conditionalFormatting sqref="H18:H19">
    <cfRule type="expression" dxfId="287" priority="141">
      <formula>$H$18=""</formula>
    </cfRule>
  </conditionalFormatting>
  <conditionalFormatting sqref="J18:J19">
    <cfRule type="expression" dxfId="286" priority="140">
      <formula>$J$18=""</formula>
    </cfRule>
  </conditionalFormatting>
  <conditionalFormatting sqref="L18:L19">
    <cfRule type="expression" dxfId="285" priority="139">
      <formula>$L$18=""</formula>
    </cfRule>
  </conditionalFormatting>
  <conditionalFormatting sqref="P18:P19">
    <cfRule type="expression" dxfId="284" priority="138">
      <formula>$P$18=""</formula>
    </cfRule>
  </conditionalFormatting>
  <conditionalFormatting sqref="R18:R19">
    <cfRule type="expression" dxfId="283" priority="137">
      <formula>$R$18=""</formula>
    </cfRule>
  </conditionalFormatting>
  <conditionalFormatting sqref="T18:T19">
    <cfRule type="expression" dxfId="282" priority="136">
      <formula>$T$18=""</formula>
    </cfRule>
  </conditionalFormatting>
  <conditionalFormatting sqref="N23">
    <cfRule type="expression" dxfId="281" priority="112">
      <formula>AND($J$23="■",$N$23="")</formula>
    </cfRule>
  </conditionalFormatting>
  <conditionalFormatting sqref="N26">
    <cfRule type="expression" dxfId="280" priority="111">
      <formula>AND($J$26="■",$N$26="")</formula>
    </cfRule>
  </conditionalFormatting>
  <conditionalFormatting sqref="N28">
    <cfRule type="expression" dxfId="279" priority="135">
      <formula>AND($J$28="■",$N$28="")</formula>
    </cfRule>
  </conditionalFormatting>
  <conditionalFormatting sqref="L35:P35">
    <cfRule type="expression" dxfId="278" priority="134">
      <formula>AND($H$35="■",$L$35="")</formula>
    </cfRule>
  </conditionalFormatting>
  <conditionalFormatting sqref="T35:V35">
    <cfRule type="expression" dxfId="277" priority="133">
      <formula>AND($H$35="■",$T$35="")</formula>
    </cfRule>
  </conditionalFormatting>
  <conditionalFormatting sqref="V37:X37">
    <cfRule type="expression" dxfId="276" priority="132">
      <formula>$V$37=""</formula>
    </cfRule>
  </conditionalFormatting>
  <conditionalFormatting sqref="L73:P73">
    <cfRule type="expression" dxfId="275" priority="36">
      <formula>AND($H$73="■",$L$73="")</formula>
    </cfRule>
  </conditionalFormatting>
  <conditionalFormatting sqref="T73:V73">
    <cfRule type="expression" dxfId="274" priority="35">
      <formula>AND($H$73="■",$T$73="")</formula>
    </cfRule>
  </conditionalFormatting>
  <conditionalFormatting sqref="V75:V76">
    <cfRule type="expression" dxfId="273" priority="80">
      <formula>AND($V$75="■",$V$76="■")</formula>
    </cfRule>
    <cfRule type="expression" dxfId="272" priority="81">
      <formula>AND($V$75="□",$V$76="□")</formula>
    </cfRule>
  </conditionalFormatting>
  <conditionalFormatting sqref="S84:S85">
    <cfRule type="expression" dxfId="271" priority="79">
      <formula>AND($S$84="■",$S$85="■")</formula>
    </cfRule>
    <cfRule type="expression" dxfId="270" priority="131">
      <formula>AND($S$84="□",$S$85="□")</formula>
    </cfRule>
  </conditionalFormatting>
  <conditionalFormatting sqref="V84:V85">
    <cfRule type="expression" dxfId="269" priority="70">
      <formula>AND($V$84="■",$V$85="■")</formula>
    </cfRule>
    <cfRule type="expression" dxfId="268" priority="78">
      <formula>AND($S$84="■",$S$85="□",$V$84="□",$V$85="□")</formula>
    </cfRule>
  </conditionalFormatting>
  <conditionalFormatting sqref="S86:S87">
    <cfRule type="expression" dxfId="267" priority="75">
      <formula>AND($S$86="□",$S$87="□")</formula>
    </cfRule>
  </conditionalFormatting>
  <conditionalFormatting sqref="V86:V87">
    <cfRule type="expression" dxfId="266" priority="73">
      <formula>AND($S$86="■",$S$87="□",$V$86="□",$V$87="□")</formula>
    </cfRule>
  </conditionalFormatting>
  <conditionalFormatting sqref="V105:V106">
    <cfRule type="expression" dxfId="265" priority="53">
      <formula>AND($V$105="■",$V$106="■")</formula>
    </cfRule>
    <cfRule type="expression" dxfId="264" priority="130">
      <formula>AND($V$105="□",$V$106="□")</formula>
    </cfRule>
  </conditionalFormatting>
  <conditionalFormatting sqref="B105:V106">
    <cfRule type="expression" dxfId="263" priority="52">
      <formula>AND($V$106="■",$V$105="□")</formula>
    </cfRule>
  </conditionalFormatting>
  <conditionalFormatting sqref="V107:V108">
    <cfRule type="expression" dxfId="262" priority="51">
      <formula>AND($V$107="□",$V$108="□")</formula>
    </cfRule>
    <cfRule type="expression" dxfId="261" priority="129">
      <formula>AND($V$107="■",$V$108="■")</formula>
    </cfRule>
  </conditionalFormatting>
  <conditionalFormatting sqref="B107:V108">
    <cfRule type="expression" dxfId="260" priority="50">
      <formula>AND($V$108="■",$V$107="□")</formula>
    </cfRule>
  </conditionalFormatting>
  <conditionalFormatting sqref="V109:V110">
    <cfRule type="expression" dxfId="259" priority="127">
      <formula>AND($V$109="□",$V$110="□")</formula>
    </cfRule>
    <cfRule type="expression" dxfId="258" priority="128">
      <formula>AND($V$109="■",$V$110="■")</formula>
    </cfRule>
  </conditionalFormatting>
  <conditionalFormatting sqref="B109:V110">
    <cfRule type="expression" dxfId="257" priority="49">
      <formula>AND($V$110="■",$V$109="□")</formula>
    </cfRule>
  </conditionalFormatting>
  <conditionalFormatting sqref="L120:P120">
    <cfRule type="expression" dxfId="256" priority="126">
      <formula>AND($H$120="■",$L$120="")</formula>
    </cfRule>
  </conditionalFormatting>
  <conditionalFormatting sqref="T120:V120">
    <cfRule type="expression" dxfId="255" priority="125">
      <formula>AND($H$120="■",$T$120="")</formula>
    </cfRule>
  </conditionalFormatting>
  <conditionalFormatting sqref="V123:X124">
    <cfRule type="expression" dxfId="254" priority="124">
      <formula>$V$123=""</formula>
    </cfRule>
  </conditionalFormatting>
  <conditionalFormatting sqref="V125:X126">
    <cfRule type="expression" dxfId="253" priority="123">
      <formula>$V$125=""</formula>
    </cfRule>
  </conditionalFormatting>
  <conditionalFormatting sqref="V127:X128">
    <cfRule type="expression" dxfId="252" priority="122">
      <formula>$V$127=""</formula>
    </cfRule>
  </conditionalFormatting>
  <conditionalFormatting sqref="V129:X130">
    <cfRule type="expression" dxfId="251" priority="121">
      <formula>$V$129=""</formula>
    </cfRule>
  </conditionalFormatting>
  <conditionalFormatting sqref="V131:X132">
    <cfRule type="expression" dxfId="250" priority="120">
      <formula>$V$131=""</formula>
    </cfRule>
  </conditionalFormatting>
  <conditionalFormatting sqref="G125:G126 O125:O126">
    <cfRule type="expression" dxfId="249" priority="43">
      <formula>AND($G$125="■",$O$125="■")</formula>
    </cfRule>
    <cfRule type="expression" dxfId="248" priority="44">
      <formula>AND($G$125="□",$O$125="□")</formula>
    </cfRule>
  </conditionalFormatting>
  <conditionalFormatting sqref="G127:G128 O127:O128">
    <cfRule type="expression" dxfId="247" priority="41">
      <formula>AND($G$127="□",$O$127="□")</formula>
    </cfRule>
    <cfRule type="expression" dxfId="246" priority="42">
      <formula>AND($G$127="■",$O$127="■")</formula>
    </cfRule>
  </conditionalFormatting>
  <conditionalFormatting sqref="G129:G130 O129:O130">
    <cfRule type="expression" dxfId="245" priority="39">
      <formula>AND($G$129="□",$O$129="□")</formula>
    </cfRule>
    <cfRule type="expression" dxfId="244" priority="40">
      <formula>AND($G$129="■",$O$129="■")</formula>
    </cfRule>
  </conditionalFormatting>
  <conditionalFormatting sqref="G131:G132 O131:O132">
    <cfRule type="expression" dxfId="243" priority="37">
      <formula>AND($G$131="□",$O$131="□")</formula>
    </cfRule>
    <cfRule type="expression" dxfId="242" priority="38">
      <formula>AND($G$131="■",$O$131="■")</formula>
    </cfRule>
  </conditionalFormatting>
  <conditionalFormatting sqref="G123:G124 K123:K124 O123:O124">
    <cfRule type="expression" dxfId="241" priority="118">
      <formula>AND($G$123="■",$K$123="□",$O$123="■")</formula>
    </cfRule>
    <cfRule type="expression" dxfId="240" priority="119">
      <formula>AND($G$123="□",$K$123="■",$O$123="■")</formula>
    </cfRule>
  </conditionalFormatting>
  <conditionalFormatting sqref="G123:G124 K123:K124 O123:O124 S123:S124">
    <cfRule type="expression" dxfId="239" priority="45">
      <formula>AND($G$123="□",$K$123="□",$O$123="□",$S$123="□")</formula>
    </cfRule>
    <cfRule type="expression" dxfId="238" priority="46">
      <formula>AND($S$123="■",$O$123="■")</formula>
    </cfRule>
    <cfRule type="expression" dxfId="237" priority="47">
      <formula>AND($S$123="■",$K$123="■")</formula>
    </cfRule>
    <cfRule type="expression" dxfId="236" priority="48">
      <formula>AND($G$123="■",$S$123="■")</formula>
    </cfRule>
  </conditionalFormatting>
  <conditionalFormatting sqref="C8">
    <cfRule type="expression" dxfId="235" priority="117">
      <formula>$C$8=""</formula>
    </cfRule>
  </conditionalFormatting>
  <conditionalFormatting sqref="E8">
    <cfRule type="expression" dxfId="234" priority="116">
      <formula>$E$8=""</formula>
    </cfRule>
  </conditionalFormatting>
  <conditionalFormatting sqref="G8">
    <cfRule type="expression" dxfId="233" priority="115">
      <formula>$G$8=""</formula>
    </cfRule>
  </conditionalFormatting>
  <conditionalFormatting sqref="V9:W9">
    <cfRule type="expression" dxfId="232" priority="114">
      <formula>AND(OR($F$9="一級",$F$9="二級",$F$9="木造"),$V$9="")</formula>
    </cfRule>
  </conditionalFormatting>
  <conditionalFormatting sqref="O10:W10">
    <cfRule type="expression" dxfId="231" priority="113">
      <formula>AND(OR($F$9="一級",$F$9="二級",$F$9="木造"),$O$10="")</formula>
    </cfRule>
  </conditionalFormatting>
  <conditionalFormatting sqref="K52:Q56">
    <cfRule type="expression" dxfId="230" priority="110">
      <formula>AND($A52&lt;&gt;"",$K52="")</formula>
    </cfRule>
  </conditionalFormatting>
  <conditionalFormatting sqref="R52:X56">
    <cfRule type="expression" dxfId="229" priority="109">
      <formula>AND($A52&lt;&gt;"",$R52="")</formula>
    </cfRule>
  </conditionalFormatting>
  <conditionalFormatting sqref="A52:I52">
    <cfRule type="expression" dxfId="228" priority="108">
      <formula>AND($V$37="有",$A$52="")</formula>
    </cfRule>
  </conditionalFormatting>
  <conditionalFormatting sqref="K52:Q52">
    <cfRule type="expression" dxfId="227" priority="107">
      <formula>AND($V$37="有",$K$52="")</formula>
    </cfRule>
  </conditionalFormatting>
  <conditionalFormatting sqref="R52:X52">
    <cfRule type="expression" dxfId="226" priority="106">
      <formula>AND($V$37="有",$R$52="")</formula>
    </cfRule>
  </conditionalFormatting>
  <conditionalFormatting sqref="V60:V61">
    <cfRule type="expression" dxfId="225" priority="89">
      <formula>AND($V$60="□",$V$61="□")</formula>
    </cfRule>
    <cfRule type="expression" dxfId="224" priority="105">
      <formula>AND($V$60="■",$V$61="■")</formula>
    </cfRule>
  </conditionalFormatting>
  <conditionalFormatting sqref="V62:V63">
    <cfRule type="expression" dxfId="223" priority="88">
      <formula>AND($V$62="□",$V$63="□")</formula>
    </cfRule>
    <cfRule type="expression" dxfId="222" priority="104">
      <formula>AND($V$62="■",$V$63="■")</formula>
    </cfRule>
  </conditionalFormatting>
  <conditionalFormatting sqref="V64:V65">
    <cfRule type="expression" dxfId="221" priority="87">
      <formula>AND($V$64="□",$V$65="□")</formula>
    </cfRule>
    <cfRule type="expression" dxfId="220" priority="97">
      <formula>AND($V$64="■",$V$65="■")</formula>
    </cfRule>
  </conditionalFormatting>
  <conditionalFormatting sqref="V66:V67">
    <cfRule type="expression" dxfId="219" priority="86">
      <formula>AND($V$66="□",$V$67="□")</formula>
    </cfRule>
    <cfRule type="expression" dxfId="218" priority="94">
      <formula>AND($V$66="■",$V$67="■")</formula>
    </cfRule>
  </conditionalFormatting>
  <conditionalFormatting sqref="A52:X61 A64:X71 A62:L62 A63:K63 O62 Q62:X63 A50 K50:X51">
    <cfRule type="expression" dxfId="217" priority="82">
      <formula>$V$37="無"</formula>
    </cfRule>
  </conditionalFormatting>
  <conditionalFormatting sqref="V68:V69">
    <cfRule type="expression" dxfId="216" priority="85">
      <formula>AND($V$68="□",$V$69="□")</formula>
    </cfRule>
    <cfRule type="expression" dxfId="215" priority="92">
      <formula>AND($V$68="■",$V$69="■")</formula>
    </cfRule>
  </conditionalFormatting>
  <conditionalFormatting sqref="V70:V71">
    <cfRule type="expression" dxfId="214" priority="84">
      <formula>AND($V$70="□",$V$71="□")</formula>
    </cfRule>
    <cfRule type="expression" dxfId="213" priority="90">
      <formula>AND($V$70="■",$V$71="■")</formula>
    </cfRule>
  </conditionalFormatting>
  <conditionalFormatting sqref="S86">
    <cfRule type="expression" dxfId="212" priority="76">
      <formula>AND($S$86="■",S$87="■")</formula>
    </cfRule>
  </conditionalFormatting>
  <conditionalFormatting sqref="S87">
    <cfRule type="expression" dxfId="211" priority="74">
      <formula>AND($S$86="■",$S$87="■")</formula>
    </cfRule>
  </conditionalFormatting>
  <conditionalFormatting sqref="V86">
    <cfRule type="expression" dxfId="210" priority="12">
      <formula>AND($S$87="■",$V$86="■")</formula>
    </cfRule>
    <cfRule type="expression" dxfId="209" priority="71">
      <formula>AND($V$86="■",$V$87="■")</formula>
    </cfRule>
  </conditionalFormatting>
  <conditionalFormatting sqref="V87">
    <cfRule type="expression" dxfId="208" priority="11">
      <formula>AND($S$87="■",$V$87="■")</formula>
    </cfRule>
    <cfRule type="expression" dxfId="207" priority="69">
      <formula>AND($V$86="■",$V$87="■")</formula>
    </cfRule>
  </conditionalFormatting>
  <conditionalFormatting sqref="B84:V85">
    <cfRule type="expression" dxfId="206" priority="16">
      <formula>AND($S$84="■",$S$85="□",$V$85="■",$V$84="□")</formula>
    </cfRule>
  </conditionalFormatting>
  <conditionalFormatting sqref="B86:V87">
    <cfRule type="expression" dxfId="205" priority="13">
      <formula>AND($S$86="■",$V$87="■",$S$87="□",$V$86="□")</formula>
    </cfRule>
  </conditionalFormatting>
  <conditionalFormatting sqref="S88:S89">
    <cfRule type="expression" dxfId="204" priority="67">
      <formula>AND($S$88="■",$S$89="■")</formula>
    </cfRule>
    <cfRule type="expression" dxfId="203" priority="68">
      <formula>AND($S$88="□",$S$89="□")</formula>
    </cfRule>
  </conditionalFormatting>
  <conditionalFormatting sqref="B88:V89">
    <cfRule type="expression" dxfId="202" priority="10">
      <formula>AND($S$88="■",$S$89="□",$V$89="■",$V$88="□")</formula>
    </cfRule>
  </conditionalFormatting>
  <conditionalFormatting sqref="V88:V89">
    <cfRule type="expression" dxfId="201" priority="64">
      <formula>AND($V$88="■",$V$89="■")</formula>
    </cfRule>
    <cfRule type="expression" dxfId="200" priority="66">
      <formula>AND($S$88="■",$S$89="□",$V$88="□",$V$89="□")</formula>
    </cfRule>
  </conditionalFormatting>
  <conditionalFormatting sqref="S90:S91">
    <cfRule type="expression" dxfId="199" priority="62">
      <formula>AND($S$90="□",$S$91="□")</formula>
    </cfRule>
    <cfRule type="expression" dxfId="198" priority="63">
      <formula>AND($S$90="■",$S$91="■")</formula>
    </cfRule>
  </conditionalFormatting>
  <conditionalFormatting sqref="B90:V91">
    <cfRule type="expression" dxfId="197" priority="9">
      <formula>AND($S$90="■",$S$91="□",$V$91="■",$V$90="□")</formula>
    </cfRule>
  </conditionalFormatting>
  <conditionalFormatting sqref="V90:V91">
    <cfRule type="expression" dxfId="196" priority="59">
      <formula>AND($V$90="■",$V$91="■")</formula>
    </cfRule>
    <cfRule type="expression" dxfId="195" priority="61">
      <formula>AND($S$90="■",$S$91="□",$V$90="□",$V$91="□")</formula>
    </cfRule>
  </conditionalFormatting>
  <conditionalFormatting sqref="S92:S93">
    <cfRule type="expression" dxfId="194" priority="57">
      <formula>AND($S$92="□",$S$93="□")</formula>
    </cfRule>
    <cfRule type="expression" dxfId="193" priority="58">
      <formula>AND($S$92="■",$S$93="■")</formula>
    </cfRule>
  </conditionalFormatting>
  <conditionalFormatting sqref="B92:V93">
    <cfRule type="expression" dxfId="192" priority="5">
      <formula>AND($S$92="■",$S$93="□",$V$93="■",$V$92="□")</formula>
    </cfRule>
  </conditionalFormatting>
  <conditionalFormatting sqref="V92:V93">
    <cfRule type="expression" dxfId="191" priority="54">
      <formula>AND($V$92="■",$V$93="■")</formula>
    </cfRule>
    <cfRule type="expression" dxfId="190" priority="56">
      <formula>AND($S$92="■",$S$93="□",$V$92="□",$V$93="□")</formula>
    </cfRule>
  </conditionalFormatting>
  <conditionalFormatting sqref="J22">
    <cfRule type="expression" dxfId="189" priority="34">
      <formula>AND($J$22="□",$M$22="□",$P$22="□",$J$23="□")</formula>
    </cfRule>
  </conditionalFormatting>
  <conditionalFormatting sqref="M22">
    <cfRule type="expression" dxfId="188" priority="33">
      <formula>AND($J$22="□",$M$22="□",$P$22="□",$J$23="□")</formula>
    </cfRule>
  </conditionalFormatting>
  <conditionalFormatting sqref="P22">
    <cfRule type="expression" dxfId="187" priority="32">
      <formula>AND($J$22="□",$M$22="□",$P$22="□",$J$23="□")</formula>
    </cfRule>
  </conditionalFormatting>
  <conditionalFormatting sqref="J23">
    <cfRule type="expression" dxfId="186" priority="31">
      <formula>AND($J$22="□",$M$22="□",$P$22="□",$J$23="□")</formula>
    </cfRule>
  </conditionalFormatting>
  <conditionalFormatting sqref="J24">
    <cfRule type="expression" dxfId="185" priority="30">
      <formula>AND($J$24="□",$J$25="□",$J$26="□")</formula>
    </cfRule>
  </conditionalFormatting>
  <conditionalFormatting sqref="J25">
    <cfRule type="expression" dxfId="184" priority="29">
      <formula>AND($J$24="□",$J$25="□",$J$26="□")</formula>
    </cfRule>
  </conditionalFormatting>
  <conditionalFormatting sqref="J26">
    <cfRule type="expression" dxfId="183" priority="28">
      <formula>AND($J$24="□",$J$25="□",$J$26="□")</formula>
    </cfRule>
  </conditionalFormatting>
  <conditionalFormatting sqref="J27">
    <cfRule type="expression" dxfId="182" priority="27">
      <formula>AND($J$27="□",$J$28="□")</formula>
    </cfRule>
  </conditionalFormatting>
  <conditionalFormatting sqref="J28">
    <cfRule type="expression" dxfId="181" priority="26">
      <formula>AND($J$27="□",$J$28="□")</formula>
    </cfRule>
  </conditionalFormatting>
  <conditionalFormatting sqref="AA62">
    <cfRule type="expression" dxfId="180" priority="24">
      <formula>$V$37="無"</formula>
    </cfRule>
  </conditionalFormatting>
  <conditionalFormatting sqref="L21">
    <cfRule type="expression" dxfId="179" priority="21">
      <formula>$L$21=""</formula>
    </cfRule>
  </conditionalFormatting>
  <conditionalFormatting sqref="N21">
    <cfRule type="expression" dxfId="178" priority="20">
      <formula>$N$21=""</formula>
    </cfRule>
  </conditionalFormatting>
  <conditionalFormatting sqref="S21">
    <cfRule type="expression" dxfId="177" priority="19">
      <formula>$S$21=""</formula>
    </cfRule>
  </conditionalFormatting>
  <conditionalFormatting sqref="U21">
    <cfRule type="expression" dxfId="176" priority="18">
      <formula>$U$21=""</formula>
    </cfRule>
  </conditionalFormatting>
  <conditionalFormatting sqref="Q9:S9">
    <cfRule type="expression" dxfId="175" priority="17">
      <formula>AND(OR($F$9="一級",$F$9="二級",$F$9="木造"),$Q$9="")</formula>
    </cfRule>
  </conditionalFormatting>
  <conditionalFormatting sqref="V84:X85">
    <cfRule type="expression" dxfId="174" priority="77">
      <formula>AND($S$85="■",$S$84="□")</formula>
    </cfRule>
  </conditionalFormatting>
  <conditionalFormatting sqref="V84">
    <cfRule type="expression" dxfId="173" priority="15">
      <formula>AND($S$85="■",$V$84="■")</formula>
    </cfRule>
  </conditionalFormatting>
  <conditionalFormatting sqref="V85">
    <cfRule type="expression" dxfId="172" priority="14">
      <formula>AND($S$85="■",$V$85="■")</formula>
    </cfRule>
  </conditionalFormatting>
  <conditionalFormatting sqref="V86:X87">
    <cfRule type="expression" dxfId="171" priority="72">
      <formula>AND($S$87="■",$S$86="□")</formula>
    </cfRule>
  </conditionalFormatting>
  <conditionalFormatting sqref="V88:X89">
    <cfRule type="expression" dxfId="170" priority="65">
      <formula>AND($S$88="□",$S$89="■")</formula>
    </cfRule>
  </conditionalFormatting>
  <conditionalFormatting sqref="V90:X91">
    <cfRule type="expression" dxfId="169" priority="60">
      <formula>AND($S$91="■",$S$90="□")</formula>
    </cfRule>
  </conditionalFormatting>
  <conditionalFormatting sqref="V88">
    <cfRule type="expression" dxfId="168" priority="8">
      <formula>AND($S$89="■",$V$88="■")</formula>
    </cfRule>
  </conditionalFormatting>
  <conditionalFormatting sqref="V90">
    <cfRule type="expression" dxfId="167" priority="7">
      <formula>AND($S$91="■",$V$90="■")</formula>
    </cfRule>
  </conditionalFormatting>
  <conditionalFormatting sqref="V91">
    <cfRule type="expression" dxfId="166" priority="6">
      <formula>AND($S$91="■",$V$91="■")</formula>
    </cfRule>
  </conditionalFormatting>
  <conditionalFormatting sqref="V92:X93">
    <cfRule type="expression" dxfId="165" priority="55">
      <formula>AND($S$93="■",$S$92="□")</formula>
    </cfRule>
  </conditionalFormatting>
  <conditionalFormatting sqref="V92">
    <cfRule type="expression" dxfId="164" priority="4">
      <formula>AND($S$93="■",$V$92="■")</formula>
    </cfRule>
  </conditionalFormatting>
  <conditionalFormatting sqref="V93">
    <cfRule type="expression" dxfId="163" priority="3">
      <formula>AND($S$93="■",$V$93="■")</formula>
    </cfRule>
  </conditionalFormatting>
  <conditionalFormatting sqref="V89">
    <cfRule type="expression" dxfId="162" priority="2">
      <formula>AND($S$89="■",$V$89="■")</formula>
    </cfRule>
  </conditionalFormatting>
  <conditionalFormatting sqref="Q22">
    <cfRule type="expression" dxfId="0" priority="1">
      <formula>AND($J$22="□",$M$22="□",$P$22="□",$J$23="□")</formula>
    </cfRule>
  </conditionalFormatting>
  <dataValidations count="19">
    <dataValidation type="custom" allowBlank="1" showInputMessage="1" showErrorMessage="1" error="証明する建築士が異なる場合「□」から「■」に変更してください" sqref="T120:V120">
      <formula1>IF($H$120="□",$T$120="",$T$120&lt;&gt;"")</formula1>
    </dataValidation>
    <dataValidation type="custom" allowBlank="1" showInputMessage="1" showErrorMessage="1" error="証明する建築士が異なる場合「□」から「■」に変更してください_x000a_" sqref="L120:P120">
      <formula1>IF($H$120="□",$L$120="",$L$120&lt;&gt;"")</formula1>
    </dataValidation>
    <dataValidation type="custom" allowBlank="1" showInputMessage="1" showErrorMessage="1" error="証明する建築士が異なる場合「□」から「■」に変更してください" sqref="T73:V73">
      <formula1>IF($H$73="□",$T$73="",$T$73&lt;&gt;"")</formula1>
    </dataValidation>
    <dataValidation type="custom" allowBlank="1" showInputMessage="1" showErrorMessage="1" error="証明する建築士が異なる場合「□」から「■」に変更してください" sqref="L73:P73">
      <formula1>IF($H$73="□",$L$73="",$L$73&lt;&gt;"")</formula1>
    </dataValidation>
    <dataValidation type="custom" allowBlank="1" showInputMessage="1" showErrorMessage="1" error="証明する建築士が異なる場合「□」から「■」に変更してください" sqref="T35:V35">
      <formula1>IF($H$35="□",$T$35="",$T$35&lt;&gt;"")</formula1>
    </dataValidation>
    <dataValidation type="custom" allowBlank="1" showInputMessage="1" showErrorMessage="1" error="証明する建築士が異なる場合「□」から「■」に変更してください" sqref="L35:P35">
      <formula1>IF($H$35="□",$L$35="",$L$35&lt;&gt;"")</formula1>
    </dataValidation>
    <dataValidation type="decimal" errorStyle="warning" operator="greaterThanOrEqual" allowBlank="1" showInputMessage="1" showErrorMessage="1" errorTitle="不適合" error="25以上の数値でなければ不適合です" sqref="R66:T67">
      <formula1>25</formula1>
    </dataValidation>
    <dataValidation type="decimal" errorStyle="warning" operator="lessThanOrEqual" allowBlank="1" showInputMessage="1" showErrorMessage="1" errorTitle="不適合" error="地域区分ごとの基準値以下でなければ不適合です" sqref="R63:S63">
      <formula1>L62</formula1>
    </dataValidation>
    <dataValidation type="list" allowBlank="1" showInputMessage="1" showErrorMessage="1" sqref="L62:N63">
      <formula1>"0.4,0.5,0.6"</formula1>
    </dataValidation>
    <dataValidation type="decimal" errorStyle="warning" operator="lessThanOrEqual" allowBlank="1" showInputMessage="1" showErrorMessage="1" errorTitle="不適合" error="地域区分ごとの基準値以下でなければ不適合です" sqref="R62:S62">
      <formula1>L62</formula1>
    </dataValidation>
    <dataValidation type="list" allowBlank="1" showInputMessage="1" showErrorMessage="1" sqref="Q70:U71">
      <formula1>"構造計算による確認,住宅性能表示1-1等級３水準,住宅性能表示1-1等級２水準及び同意書,住宅性能表示1-1等級１水準及び同意書"</formula1>
    </dataValidation>
    <dataValidation type="decimal" errorStyle="warning" operator="lessThanOrEqual" allowBlank="1" showInputMessage="1" showErrorMessage="1" errorTitle="不適合" error="0以下の数値でなければ不適合です" sqref="Q61 R60:T61">
      <formula1>0</formula1>
    </dataValidation>
    <dataValidation type="decimal" errorStyle="warning" operator="lessThanOrEqual" allowBlank="1" showInputMessage="1" showErrorMessage="1" errorTitle="不適合" error="地域区分ごとの基準値以下でなければ不適合です" sqref="Q63">
      <formula1>L63</formula1>
    </dataValidation>
    <dataValidation type="decimal" errorStyle="warning" operator="greaterThanOrEqual" allowBlank="1" showInputMessage="1" showErrorMessage="1" errorTitle="不適合" error="100以上の数値でなければ不適合です" sqref="Q65 R64:T65">
      <formula1>100</formula1>
    </dataValidation>
    <dataValidation type="decimal" errorStyle="warning" operator="greaterThanOrEqual" allowBlank="1" showInputMessage="1" showErrorMessage="1" errorTitle="不適合" error="20以上の数値でなければ不適合です" sqref="Q67">
      <formula1>20</formula1>
    </dataValidation>
    <dataValidation type="list" allowBlank="1" showInputMessage="1" showErrorMessage="1" sqref="Q68:U69">
      <formula1>"CASBEE B+以上またはこれと同等以上の性能,長期優良住宅認定"</formula1>
    </dataValidation>
    <dataValidation type="list" allowBlank="1" showInputMessage="1" showErrorMessage="1" sqref="V123 V125 V127 V129 V131 V37:X38">
      <formula1>"有,無"</formula1>
    </dataValidation>
    <dataValidation type="list" allowBlank="1" showInputMessage="1" showErrorMessage="1" sqref="V114:V115 S112 V112 K131 O131 G131 V75:V76 K129 O129 G129 K123 O123 G123 S123 K125 O125 G125 S84:S95 G127 O133 G133 K127 O127 J52:J56 H35:H36 H73:H74 H120:H121 K133 S134 V134 P22:Q22 M22 J22:J29 S31 V31 V60:V71 V84:V110">
      <formula1>"□,■"</formula1>
    </dataValidation>
    <dataValidation type="list" allowBlank="1" showInputMessage="1" showErrorMessage="1" sqref="F9">
      <formula1>"（一級・二級・木造の別を記入）,一級,二級,木造"</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headerFooter>
    <oddFooter>&amp;C&amp;"Meiryo UI,標準"&amp;10&amp;P/&amp;N</oddFooter>
  </headerFooter>
  <rowBreaks count="3" manualBreakCount="3">
    <brk id="33" max="27" man="1"/>
    <brk id="71" max="27" man="1"/>
    <brk id="118" max="27"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3" id="{92F2794C-DB01-48A0-9013-925C56867D18}">
            <xm:f>AND($R$60="",OR($J$52="■",$J$53="■",$J$54="■",$J$55="■",$J$56="■",'（別紙）'!$J$4="■",'（別紙）'!$J$5="■",'（別紙）'!$J$6="■",'（別紙）'!$J$7="■",'（別紙）'!$J$8="■",'（別紙）'!$J$9="■",'（別紙）'!$J$10="■",'（別紙）'!$J$11="■",'（別紙）'!$J$12="■",'（別紙）'!$J$13="■",'（別紙）'!$J$14="■",'（別紙）'!$J$15="■"))</xm:f>
            <x14:dxf>
              <fill>
                <patternFill>
                  <bgColor rgb="FFFFFF00"/>
                </patternFill>
              </fill>
            </x14:dxf>
          </x14:cfRule>
          <xm:sqref>R60:T60</xm:sqref>
        </x14:conditionalFormatting>
        <x14:conditionalFormatting xmlns:xm="http://schemas.microsoft.com/office/excel/2006/main">
          <x14:cfRule type="expression" priority="102" id="{5E8C9B6D-6CCF-4694-8837-A18F904BB1C2}">
            <xm:f>AND($R$61="",OR($J$52="■",$J$53="■",$J$54="■",$J$55="■",$J$56="■",'（別紙）'!$J$4="■",'（別紙）'!$J$5="■",'（別紙）'!$J$6="■",'（別紙）'!$J$7="■",'（別紙）'!$J$8="■",'（別紙）'!$J$9="■",'（別紙）'!$J$10="■",'（別紙）'!$J$11="■",'（別紙）'!$J$12="■",'（別紙）'!$J$13="■",'（別紙）'!$J$14="■",'（別紙）'!$J$15="■"))</xm:f>
            <x14:dxf>
              <fill>
                <patternFill>
                  <bgColor rgb="FFFFFF00"/>
                </patternFill>
              </fill>
            </x14:dxf>
          </x14:cfRule>
          <xm:sqref>R61:T61</xm:sqref>
        </x14:conditionalFormatting>
        <x14:conditionalFormatting xmlns:xm="http://schemas.microsoft.com/office/excel/2006/main">
          <x14:cfRule type="expression" priority="101" id="{11C04F2C-CF8C-4549-BB90-4C0EF7A21DE3}">
            <xm:f>AND($R$62="",OR($J$52="■",$J$53="■",$J$54="■",$J$55="■",$J$56="■",'（別紙）'!$J$4="■",'（別紙）'!$J$5="■",'（別紙）'!$J$6="■",'（別紙）'!$J$7="■",'（別紙）'!$J$8="■",'（別紙）'!$J$9="■",'（別紙）'!$J$10="■",'（別紙）'!$J$11="■",'（別紙）'!$J$12="■",'（別紙）'!$J$13="■",'（別紙）'!$J$14="■",'（別紙）'!$J$15="■"))</xm:f>
            <x14:dxf>
              <fill>
                <patternFill>
                  <bgColor rgb="FFFFFF00"/>
                </patternFill>
              </fill>
            </x14:dxf>
          </x14:cfRule>
          <xm:sqref>R62:S62</xm:sqref>
        </x14:conditionalFormatting>
        <x14:conditionalFormatting xmlns:xm="http://schemas.microsoft.com/office/excel/2006/main">
          <x14:cfRule type="expression" priority="100" id="{662F9438-ED51-42C9-B4E2-83451EF8C1D6}">
            <xm:f>AND($R$63="",OR($J$52="■",$J$53="■",$J$54="■",$J$55="■",$J$56="■",'（別紙）'!$J$4="■",'（別紙）'!$J$5="■",'（別紙）'!$J$6="■",'（別紙）'!$J$7="■",'（別紙）'!$J$8="■",'（別紙）'!$J$9="■",'（別紙）'!$J$10="■",'（別紙）'!$J$11="■",'（別紙）'!$J$12="■",'（別紙）'!$J$13="■",'（別紙）'!$J$14="■",'（別紙）'!$J$15="■"))</xm:f>
            <x14:dxf>
              <fill>
                <patternFill>
                  <bgColor rgb="FFFFFF00"/>
                </patternFill>
              </fill>
            </x14:dxf>
          </x14:cfRule>
          <xm:sqref>R63:S63</xm:sqref>
        </x14:conditionalFormatting>
        <x14:conditionalFormatting xmlns:xm="http://schemas.microsoft.com/office/excel/2006/main">
          <x14:cfRule type="expression" priority="99" id="{FD6A53BE-990A-48E1-B8A1-923DC661160E}">
            <xm:f>AND($R$64="",OR($J$52="■",$J$53="■",$J$54="■",$J$55="■",$J$56="■",'（別紙）'!$J$4="■",'（別紙）'!$J$5="■",'（別紙）'!$J$6="■",'（別紙）'!$J$7="■",'（別紙）'!$J$8="■",'（別紙）'!$J$9="■",'（別紙）'!$J$10="■",'（別紙）'!$J$11="■",'（別紙）'!$J$12="■",'（別紙）'!$J$13="■",'（別紙）'!$J$14="■",'（別紙）'!$J$15="■"))</xm:f>
            <x14:dxf>
              <fill>
                <patternFill>
                  <bgColor rgb="FFFFFF00"/>
                </patternFill>
              </fill>
            </x14:dxf>
          </x14:cfRule>
          <xm:sqref>R64:T64</xm:sqref>
        </x14:conditionalFormatting>
        <x14:conditionalFormatting xmlns:xm="http://schemas.microsoft.com/office/excel/2006/main">
          <x14:cfRule type="expression" priority="98" id="{9F1FD9AA-B00F-437C-B61C-358C84BEC659}">
            <xm:f>AND($R$65="",OR($J$52="■",$J$53="■",$J$54="■",$J$55="■",$J$56="■",'（別紙）'!$J$4="■",'（別紙）'!$J$5="■",'（別紙）'!$J$6="■",'（別紙）'!$J$7="■",'（別紙）'!$J$8="■",'（別紙）'!$J$9="■",'（別紙）'!$J$10="■",'（別紙）'!$J$11="■",'（別紙）'!$J$12="■",'（別紙）'!$J$13="■",'（別紙）'!$J$14="■",'（別紙）'!$J$15="■"))</xm:f>
            <x14:dxf>
              <fill>
                <patternFill>
                  <bgColor rgb="FFFFFF00"/>
                </patternFill>
              </fill>
            </x14:dxf>
          </x14:cfRule>
          <xm:sqref>R65:T65</xm:sqref>
        </x14:conditionalFormatting>
        <x14:conditionalFormatting xmlns:xm="http://schemas.microsoft.com/office/excel/2006/main">
          <x14:cfRule type="expression" priority="96" id="{F9F24207-6323-4B1D-8D62-D46B47A271B5}">
            <xm:f>AND($R$66="",OR($J$52="■",$J$53="■",$J$54="■",$J$55="■",$J$56="■",'（別紙）'!$J$4="■",'（別紙）'!$J$5="■",'（別紙）'!$J$6="■",'（別紙）'!$J$7="■",'（別紙）'!$J$8="■",'（別紙）'!$J$9="■",'（別紙）'!$J$10="■",'（別紙）'!$J$11="■",'（別紙）'!$J$12="■",'（別紙）'!$J$13="■",'（別紙）'!$J$14="■",'（別紙）'!$J$15="■"))</xm:f>
            <x14:dxf>
              <fill>
                <patternFill>
                  <bgColor rgb="FFFFFF00"/>
                </patternFill>
              </fill>
            </x14:dxf>
          </x14:cfRule>
          <xm:sqref>R66:T66</xm:sqref>
        </x14:conditionalFormatting>
        <x14:conditionalFormatting xmlns:xm="http://schemas.microsoft.com/office/excel/2006/main">
          <x14:cfRule type="expression" priority="95" id="{4B4C3C33-D631-4B00-BA28-6E5311DB09E6}">
            <xm:f>AND($R$67="",OR($J$52="■",$J$53="■",$J$54="■",$J$55="■",$J$56="■",'（別紙）'!$J$4="■",'（別紙）'!$J$5="■",'（別紙）'!$J$6="■",'（別紙）'!$J$7="■",'（別紙）'!$J$8="■",'（別紙）'!$J$9="■",'（別紙）'!$J$10="■",'（別紙）'!$J$11="■",'（別紙）'!$J$12="■",'（別紙）'!$J$13="■",'（別紙）'!$J$14="■",'（別紙）'!$J$15="■"))</xm:f>
            <x14:dxf>
              <fill>
                <patternFill>
                  <bgColor rgb="FFFFFF00"/>
                </patternFill>
              </fill>
            </x14:dxf>
          </x14:cfRule>
          <xm:sqref>R67:T67</xm:sqref>
        </x14:conditionalFormatting>
        <x14:conditionalFormatting xmlns:xm="http://schemas.microsoft.com/office/excel/2006/main">
          <x14:cfRule type="expression" priority="93" id="{AEDA3EC6-FE94-4E17-8923-E3E41BCC0D6F}">
            <xm:f>AND($Q$68="",OR($J$52="■",$J$53="■",$J$54="■",$J$55="■",$J$56="■",'（別紙）'!$J$4="■",'（別紙）'!$J$5="■",'（別紙）'!$J$6="■",'（別紙）'!$J$7="■",'（別紙）'!$J$8="■",'（別紙）'!$J$9="■",'（別紙）'!$J$10="■",'（別紙）'!$J$11="■",'（別紙）'!$J$12="■",'（別紙）'!$J$13="■",'（別紙）'!$J$14="■",'（別紙）'!$J$15="■"))</xm:f>
            <x14:dxf>
              <fill>
                <patternFill>
                  <bgColor rgb="FFFFFF00"/>
                </patternFill>
              </fill>
            </x14:dxf>
          </x14:cfRule>
          <xm:sqref>Q68:U69</xm:sqref>
        </x14:conditionalFormatting>
        <x14:conditionalFormatting xmlns:xm="http://schemas.microsoft.com/office/excel/2006/main">
          <x14:cfRule type="expression" priority="22" id="{6AA48EE9-0F2D-4396-AD97-E3D80C4BE641}">
            <xm:f>AND($J$52="□",$J$53="□",$J$54="□",$J$55="□",$J$56="□",'（別紙）'!$J$4="□",'（別紙）'!$J$5="□",'（別紙）'!$J$6="□",'（別紙）'!$J$7="□",'（別紙）'!$J$8="□",'（別紙）'!$J$9="□",'（別紙）'!$J$10="□",'（別紙）'!$J$11="□",'（別紙）'!$J$12="□",'（別紙）'!$J$13="□",'（別紙）'!$J$14="□",'（別紙）'!$J$15="□")</xm:f>
            <x14:dxf>
              <fill>
                <patternFill>
                  <bgColor theme="0" tint="-0.499984740745262"/>
                </patternFill>
              </fill>
            </x14:dxf>
          </x14:cfRule>
          <xm:sqref>A57:X61 A64:X71 A62:L62 A63:K63 O62 Q62:X63</xm:sqref>
        </x14:conditionalFormatting>
        <x14:conditionalFormatting xmlns:xm="http://schemas.microsoft.com/office/excel/2006/main">
          <x14:cfRule type="expression" priority="91" id="{E5AA1B3D-3421-47F5-B8AB-705EDA7B93D0}">
            <xm:f>AND($Q$70="",OR($J$52="■",$J$53="■",$J$54="■",$J$55="■",$J$56="■",'（別紙）'!$J$4="■",'（別紙）'!$J$5="■",'（別紙）'!$J$6="■",'（別紙）'!$J$7="■",'（別紙）'!$J$8="■",'（別紙）'!$J$9="■",'（別紙）'!$J$10="■",'（別紙）'!$J$11="■",'（別紙）'!$J$12="■",'（別紙）'!$J$13="■",'（別紙）'!$J$14="■",'（別紙）'!$J$15="■"))</xm:f>
            <x14:dxf>
              <fill>
                <patternFill>
                  <bgColor rgb="FFFFFF00"/>
                </patternFill>
              </fill>
            </x14:dxf>
          </x14:cfRule>
          <xm:sqref>Q70:U71</xm:sqref>
        </x14:conditionalFormatting>
        <x14:conditionalFormatting xmlns:xm="http://schemas.microsoft.com/office/excel/2006/main">
          <x14:cfRule type="expression" priority="25" id="{2E6169FF-7DF1-48FF-AC26-6277FD2A691E}">
            <xm:f>AND($L$62="",OR($J$52="■",$J$53="■",$J$54="■",$J$55="■",$J$56="■",'（別紙）'!$J$4="■",'（別紙）'!$J$5="■",'（別紙）'!$J$6="■",'（別紙）'!$J$7="■",'（別紙）'!$J$8="■",'（別紙）'!$J$9="■",'（別紙）'!$J$10="■",'（別紙）'!$J$11="■",'（別紙）'!$J$12="■",'（別紙）'!$J$13="■",'（別紙）'!$J$14="■",'（別紙）'!$J$15="■"))</xm:f>
            <x14:dxf>
              <fill>
                <patternFill>
                  <bgColor rgb="FFFFFF00"/>
                </patternFill>
              </fill>
            </x14:dxf>
          </x14:cfRule>
          <xm:sqref>AA62</xm:sqref>
        </x14:conditionalFormatting>
        <x14:conditionalFormatting xmlns:xm="http://schemas.microsoft.com/office/excel/2006/main">
          <x14:cfRule type="expression" priority="23" id="{F536E40E-B43D-4CAC-BA73-F1576A2902BE}">
            <xm:f>AND($J$52="□",$J$53="□",$J$54="□",$J$55="□",$J$56="□",'（別紙）'!$J$4="□",'（別紙）'!$J$5="□",'（別紙）'!$J$6="□",'（別紙）'!$J$7="□",'（別紙）'!$J$8="□",'（別紙）'!$J$9="□",'（別紙）'!$J$10="□",'（別紙）'!$J$11="□",'（別紙）'!$J$12="□",'（別紙）'!$J$13="□",'（別紙）'!$J$14="□",'（別紙）'!$J$15="□")</xm:f>
            <x14:dxf>
              <fill>
                <patternFill>
                  <bgColor theme="0" tint="-0.499984740745262"/>
                </patternFill>
              </fill>
            </x14:dxf>
          </x14:cfRule>
          <xm:sqref>AA62</xm:sqref>
        </x14:conditionalFormatting>
        <x14:conditionalFormatting xmlns:xm="http://schemas.microsoft.com/office/excel/2006/main">
          <x14:cfRule type="expression" priority="83" id="{CAC1F17A-02E2-4430-9A7A-2F2D1BD337F2}">
            <xm:f>AND($L$62="",OR($J$52="■",$J$53="■",$J$54="■",$J$55="■",$J$56="■",'（別紙）'!$J$4="■",'（別紙）'!$J$5="■",'（別紙）'!$J$6="■",'（別紙）'!$J$7="■",'（別紙）'!$J$8="■",'（別紙）'!$J$9="■",'（別紙）'!$J$10="■",'（別紙）'!$J$11="■",'（別紙）'!$J$12="■",'（別紙）'!$J$13="■",'（別紙）'!$J$14="■",'（別紙）'!$J$15="■"))</xm:f>
            <x14:dxf>
              <fill>
                <patternFill>
                  <bgColor rgb="FF00B050"/>
                </patternFill>
              </fill>
            </x14:dxf>
          </x14:cfRule>
          <xm:sqref>L62:N63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完了実績報告（別添３）</vt:lpstr>
      <vt:lpstr>（別紙）</vt:lpstr>
      <vt:lpstr>完了実績報告（記入例）</vt:lpstr>
      <vt:lpstr>'（別紙）'!Print_Area</vt:lpstr>
      <vt:lpstr>'完了実績報告（記入例）'!Print_Area</vt:lpstr>
      <vt:lpstr>'完了実績報告（別添３）'!Print_Area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2023-09-01T00:49:43Z</cp:lastPrinted>
  <dcterms:created xsi:type="dcterms:W3CDTF">2018-06-18T13:53:01Z</dcterms:created>
  <dcterms:modified xsi:type="dcterms:W3CDTF">2023-09-29T00:40:26Z</dcterms:modified>
</cp:coreProperties>
</file>